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Nuova cartella\"/>
    </mc:Choice>
  </mc:AlternateContent>
  <xr:revisionPtr revIDLastSave="0" documentId="13_ncr:1_{78033D38-C628-4A3A-A740-EFB48D813CA9}" xr6:coauthVersionLast="47" xr6:coauthVersionMax="47" xr10:uidLastSave="{00000000-0000-0000-0000-000000000000}"/>
  <bookViews>
    <workbookView xWindow="-120" yWindow="-120" windowWidth="20730" windowHeight="11160" xr2:uid="{93ADFCCF-25CA-488D-AF69-B553DEFB624A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<sst xmlns="http://schemas.openxmlformats.org/spreadsheetml/2006/main" count="580" uniqueCount="118">
  <si>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</si>
  <si>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</si>
  <si>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</si>
  <si>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</si>
  <si>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</si>
  <si>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</si>
  <si>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</si>
  <si>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</si>
  <si>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</si>
  <si>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</si>
  <si>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</si>
  <si>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</si>
  <si>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</si>
  <si>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</si>
  <si>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</si>
  <si>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</si>
  <si>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</si>
  <si>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</si>
  <si>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</si>
  <si>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</si>
  <si>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</si>
  <si>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</si>
  <si>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</si>
  <si>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</si>
  <si>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</si>
  <si>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</si>
  <si>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</si>
  <si>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</si>
  <si>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</si>
  <si>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</si>
  <si>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</si>
  <si>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</si>
  <si>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</si>
  <si>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</si>
  <si>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</si>
  <si>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</si>
  <si>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</si>
  <si>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</si>
  <si>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</si>
  <si>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</si>
  <si>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</si>
  <si>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</si>
  <si>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</si>
  <si>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</si>
  <si>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</si>
  <si>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</si>
  <si>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</si>
  <si>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</si>
  <si>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</si>
  <si>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</si>
  <si>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</si>
  <si>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</si>
  <si>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</si>
  <si>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</si>
  <si>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</si>
  <si>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</si>
  <si>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</si>
  <si>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</si>
  <si>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</si>
  <si>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</si>
  <si>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</si>
  <si>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</si>
  <si>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</si>
  <si>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</si>
  <si>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</si>
  <si>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</si>
  <si>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</si>
  <si>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</si>
  <si>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</si>
  <si>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</si>
  <si>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</si>
  <si>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</si>
  <si>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</si>
  <si>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</si>
  <si>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</si>
  <si>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</si>
  <si>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</si>
  <si>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</si>
  <si>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</si>
  <si>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</si>
  <si>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</si>
  <si>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</si>
  <si>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</si>
  <si>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</si>
  <si>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</si>
  <si>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</si>
  <si>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</si>
  <si>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</si>
  <si>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</si>
  <si>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</si>
  <si>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</si>
  <si>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</si>
  <si>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</si>
  <si>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</si>
  <si>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</si>
  <si>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</si>
  <si>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</si>
  <si>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</si>
  <si>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</si>
  <si>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</si>
  <si>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</si>
  <si>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</si>
  <si>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8"/>
        <color theme="1"/>
        <rFont val="Calibri"/>
        <family val="2"/>
        <scheme val="minor"/>
      </rPr>
      <t xml:space="preserve"> Report Provincia di Pesaro-Urbino</t>
    </r>
    <r>
      <rPr>
        <sz val="8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8"/>
        <color theme="1"/>
        <rFont val="Calibri"/>
        <family val="2"/>
        <scheme val="minor"/>
      </rPr>
      <t>MASCHI</t>
    </r>
  </si>
  <si>
    <r>
      <t>Registro Tumori Regione Marche,</t>
    </r>
    <r>
      <rPr>
        <b/>
        <sz val="8"/>
        <color theme="1"/>
        <rFont val="Calibri"/>
        <family val="2"/>
        <scheme val="minor"/>
      </rPr>
      <t xml:space="preserve"> Report Provincia di Pesaro-Urbino</t>
    </r>
    <r>
      <rPr>
        <sz val="8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8"/>
        <color theme="1"/>
        <rFont val="Calibri"/>
        <family val="2"/>
        <scheme val="minor"/>
      </rPr>
      <t>FEMMINE</t>
    </r>
  </si>
  <si>
    <r>
      <t xml:space="preserve">Registro Tumori Regione Marche, </t>
    </r>
    <r>
      <rPr>
        <b/>
        <sz val="8"/>
        <color theme="1"/>
        <rFont val="Calibri"/>
        <family val="2"/>
        <scheme val="minor"/>
      </rPr>
      <t>Report Provincia di Pesaro-Urbino</t>
    </r>
    <r>
      <rPr>
        <sz val="8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8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</si>
  <si>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8"/>
        <color theme="1"/>
        <rFont val="Calibri"/>
        <family val="2"/>
        <scheme val="minor"/>
      </rPr>
      <t>Report Provincia di Pesaro-Urbino</t>
    </r>
    <r>
      <rPr>
        <sz val="8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8"/>
        <color theme="1"/>
        <rFont val="Calibri"/>
        <family val="2"/>
        <scheme val="minor"/>
      </rPr>
      <t>FEMMINE</t>
    </r>
  </si>
  <si>
    <t>Casi Attesi</t>
  </si>
  <si>
    <t>SIR (inf 95%)</t>
  </si>
  <si>
    <t>SIR (sup 95%)</t>
  </si>
  <si>
    <r>
      <t xml:space="preserve">Registro Tumori Regione Marche, Report Provincia di </t>
    </r>
    <r>
      <rPr>
        <b/>
        <sz val="8"/>
        <color theme="1"/>
        <rFont val="Calibri"/>
        <family val="2"/>
        <scheme val="minor"/>
      </rPr>
      <t>Pesaro-Urbino</t>
    </r>
    <r>
      <rPr>
        <sz val="8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8"/>
        <color theme="1"/>
        <rFont val="Calibri"/>
        <family val="2"/>
        <scheme val="minor"/>
      </rPr>
      <t>MASCHI</t>
    </r>
  </si>
  <si>
    <t>Eccesso Significativo</t>
  </si>
  <si>
    <r>
      <t xml:space="preserve">Registro Tumori Regione Marche, Report Provincia di </t>
    </r>
    <r>
      <rPr>
        <b/>
        <sz val="8"/>
        <color theme="1"/>
        <rFont val="Calibri"/>
        <family val="2"/>
        <scheme val="minor"/>
      </rPr>
      <t>Pesaro-Urbino</t>
    </r>
    <r>
      <rPr>
        <sz val="8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8"/>
        <color theme="1"/>
        <rFont val="Calibri"/>
        <family val="2"/>
        <scheme val="minor"/>
      </rPr>
      <t>FEMMINE</t>
    </r>
  </si>
  <si>
    <r>
      <t xml:space="preserve">RTM: Provincia </t>
    </r>
    <r>
      <rPr>
        <b/>
        <sz val="8"/>
        <color theme="1"/>
        <rFont val="Calibri"/>
        <family val="2"/>
        <scheme val="minor"/>
      </rPr>
      <t>Pesaro-Urbino</t>
    </r>
    <r>
      <rPr>
        <sz val="8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MASCHI</t>
    </r>
  </si>
  <si>
    <r>
      <t xml:space="preserve">RTM: Provincia </t>
    </r>
    <r>
      <rPr>
        <b/>
        <sz val="8"/>
        <color theme="1"/>
        <rFont val="Calibri"/>
        <family val="2"/>
        <scheme val="minor"/>
      </rPr>
      <t>Pesaro-Urbino</t>
    </r>
    <r>
      <rPr>
        <sz val="8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8"/>
        <color theme="1"/>
        <rFont val="Calibri"/>
        <family val="2"/>
        <scheme val="minor"/>
      </rPr>
      <t>FEMMINE</t>
    </r>
  </si>
  <si>
    <t>Analisi SIR: Osservati/Attesi  (Rapporto Stansardizzato di Incidenza), comparazione Regione Marche - Maschi</t>
  </si>
  <si>
    <t>Analisi SIR: Osservati/Attesi  (Rapporto Stansardizzato di Incidenza), comparazione Regione Marche - Femmine</t>
  </si>
  <si>
    <t>¹ Comparazione Incidenza target Regione Marche</t>
  </si>
  <si>
    <t>SIR¹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</si>
</sst>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3" xfId="0" quotePrefix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6" borderId="2" xfId="0" quotePrefix="1" applyFont="1" applyFill="1" applyBorder="1" applyAlignment="1">
      <alignment horizontal="center" vertical="center"/>
    </xf>
    <xf numFmtId="0" fontId="1" fillId="6" borderId="4" xfId="0" quotePrefix="1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3" borderId="2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/>
    <xf numFmtId="0" fontId="1" fillId="5" borderId="2" xfId="0" applyFont="1" applyFill="1" applyBorder="1"/>
    <xf numFmtId="0" fontId="1" fillId="8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Pesaro-Urbino, distribuzione per sede oncologica, Maschi - 2013-2015 </a:t>
            </a:r>
          </a:p>
        </c:rich>
      </c:tx>
      <c:layout>
        <c:manualLayout>
          <c:xMode val="edge"/>
          <c:yMode val="edge"/>
          <c:x val="0.19909227793992765"/>
          <c:y val="7.177363387082554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717478674540681E-2"/>
          <c:y val="0.10429917856539049"/>
          <c:w val="0.81764240241246444"/>
          <c:h val="0.42371573655579486"/>
        </c:manualLayout>
      </c:layout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1.0900000000000001</c:v>
                </c:pt>
                <c:pt idx="1">
                  <c:v>1.43</c:v>
                </c:pt>
                <c:pt idx="2">
                  <c:v>1.1499999999999999</c:v>
                </c:pt>
                <c:pt idx="3">
                  <c:v>1</c:v>
                </c:pt>
                <c:pt idx="4">
                  <c:v>1</c:v>
                </c:pt>
                <c:pt idx="5">
                  <c:v>1.1100000000000001</c:v>
                </c:pt>
                <c:pt idx="6">
                  <c:v>1.04</c:v>
                </c:pt>
                <c:pt idx="7">
                  <c:v>1.04</c:v>
                </c:pt>
                <c:pt idx="8">
                  <c:v>0.89</c:v>
                </c:pt>
                <c:pt idx="9">
                  <c:v>0.73</c:v>
                </c:pt>
                <c:pt idx="10">
                  <c:v>0.63</c:v>
                </c:pt>
                <c:pt idx="11">
                  <c:v>1.02</c:v>
                </c:pt>
                <c:pt idx="12">
                  <c:v>0.86</c:v>
                </c:pt>
                <c:pt idx="13">
                  <c:v>0.94</c:v>
                </c:pt>
                <c:pt idx="14">
                  <c:v>0.92</c:v>
                </c:pt>
                <c:pt idx="15">
                  <c:v>1.18</c:v>
                </c:pt>
                <c:pt idx="16">
                  <c:v>1.07</c:v>
                </c:pt>
                <c:pt idx="17">
                  <c:v>0.63</c:v>
                </c:pt>
                <c:pt idx="18">
                  <c:v>0.87</c:v>
                </c:pt>
                <c:pt idx="19">
                  <c:v>1.08</c:v>
                </c:pt>
                <c:pt idx="20">
                  <c:v>1.23</c:v>
                </c:pt>
                <c:pt idx="21">
                  <c:v>0.97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5-4358-93C1-AEA25805ABC2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0.92</c:v>
                </c:pt>
                <c:pt idx="1">
                  <c:v>0.96</c:v>
                </c:pt>
                <c:pt idx="2">
                  <c:v>1.01</c:v>
                </c:pt>
                <c:pt idx="3">
                  <c:v>0.92</c:v>
                </c:pt>
                <c:pt idx="4">
                  <c:v>0.78</c:v>
                </c:pt>
                <c:pt idx="5">
                  <c:v>0.77</c:v>
                </c:pt>
                <c:pt idx="6">
                  <c:v>0.86</c:v>
                </c:pt>
                <c:pt idx="7">
                  <c:v>0.95</c:v>
                </c:pt>
                <c:pt idx="8">
                  <c:v>0.74</c:v>
                </c:pt>
                <c:pt idx="9">
                  <c:v>0.38</c:v>
                </c:pt>
                <c:pt idx="10">
                  <c:v>0.25</c:v>
                </c:pt>
                <c:pt idx="11">
                  <c:v>0.95</c:v>
                </c:pt>
                <c:pt idx="12">
                  <c:v>0.57999999999999996</c:v>
                </c:pt>
                <c:pt idx="13">
                  <c:v>0.78</c:v>
                </c:pt>
                <c:pt idx="14">
                  <c:v>0.83</c:v>
                </c:pt>
                <c:pt idx="15">
                  <c:v>0.72</c:v>
                </c:pt>
                <c:pt idx="16">
                  <c:v>0.82</c:v>
                </c:pt>
                <c:pt idx="17">
                  <c:v>0.43</c:v>
                </c:pt>
                <c:pt idx="18">
                  <c:v>0.54</c:v>
                </c:pt>
                <c:pt idx="19">
                  <c:v>0.92</c:v>
                </c:pt>
                <c:pt idx="20">
                  <c:v>0.95</c:v>
                </c:pt>
                <c:pt idx="21">
                  <c:v>0.76</c:v>
                </c:pt>
                <c:pt idx="22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5-4358-93C1-AEA25805ABC2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1.29</c:v>
                </c:pt>
                <c:pt idx="1">
                  <c:v>2.0499999999999998</c:v>
                </c:pt>
                <c:pt idx="2">
                  <c:v>1.31</c:v>
                </c:pt>
                <c:pt idx="3">
                  <c:v>1.0900000000000001</c:v>
                </c:pt>
                <c:pt idx="4">
                  <c:v>1.26</c:v>
                </c:pt>
                <c:pt idx="5">
                  <c:v>1.55</c:v>
                </c:pt>
                <c:pt idx="6">
                  <c:v>1.25</c:v>
                </c:pt>
                <c:pt idx="7">
                  <c:v>1.1399999999999999</c:v>
                </c:pt>
                <c:pt idx="8">
                  <c:v>1.06</c:v>
                </c:pt>
                <c:pt idx="9">
                  <c:v>1.27</c:v>
                </c:pt>
                <c:pt idx="10">
                  <c:v>1.3</c:v>
                </c:pt>
                <c:pt idx="11">
                  <c:v>1.1000000000000001</c:v>
                </c:pt>
                <c:pt idx="12">
                  <c:v>1.21</c:v>
                </c:pt>
                <c:pt idx="13">
                  <c:v>1.1200000000000001</c:v>
                </c:pt>
                <c:pt idx="14">
                  <c:v>1.02</c:v>
                </c:pt>
                <c:pt idx="15">
                  <c:v>1.83</c:v>
                </c:pt>
                <c:pt idx="16">
                  <c:v>1.37</c:v>
                </c:pt>
                <c:pt idx="17">
                  <c:v>0.9</c:v>
                </c:pt>
                <c:pt idx="18">
                  <c:v>1.33</c:v>
                </c:pt>
                <c:pt idx="19">
                  <c:v>1.26</c:v>
                </c:pt>
                <c:pt idx="20">
                  <c:v>1.57</c:v>
                </c:pt>
                <c:pt idx="21">
                  <c:v>1.21</c:v>
                </c:pt>
                <c:pt idx="22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5-4358-93C1-AEA25805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22556240"/>
        <c:axId val="722558800"/>
      </c:lineChart>
      <c:catAx>
        <c:axId val="72255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558800"/>
        <c:crosses val="autoZero"/>
        <c:auto val="1"/>
        <c:lblAlgn val="ctr"/>
        <c:lblOffset val="100"/>
        <c:noMultiLvlLbl val="0"/>
      </c:catAx>
      <c:valAx>
        <c:axId val="722558800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5562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Pesaro-Urbino, distribuzione per sede oncologica, Femmine - 2013-2015 </a:t>
            </a:r>
          </a:p>
        </c:rich>
      </c:tx>
      <c:layout>
        <c:manualLayout>
          <c:xMode val="edge"/>
          <c:yMode val="edge"/>
          <c:x val="0.18443082094613336"/>
          <c:y val="1.0314620905777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T06B!$G$3:$G$27</c:f>
              <c:numCache>
                <c:formatCode>General</c:formatCode>
                <c:ptCount val="25"/>
                <c:pt idx="0">
                  <c:v>1.22</c:v>
                </c:pt>
                <c:pt idx="1">
                  <c:v>1.23</c:v>
                </c:pt>
                <c:pt idx="2">
                  <c:v>1.27</c:v>
                </c:pt>
                <c:pt idx="3">
                  <c:v>1.01</c:v>
                </c:pt>
                <c:pt idx="4">
                  <c:v>0.92</c:v>
                </c:pt>
                <c:pt idx="5">
                  <c:v>1.45</c:v>
                </c:pt>
                <c:pt idx="6">
                  <c:v>1.23</c:v>
                </c:pt>
                <c:pt idx="7">
                  <c:v>0.92</c:v>
                </c:pt>
                <c:pt idx="8">
                  <c:v>0.88</c:v>
                </c:pt>
                <c:pt idx="9">
                  <c:v>0.89</c:v>
                </c:pt>
                <c:pt idx="10">
                  <c:v>0.99</c:v>
                </c:pt>
                <c:pt idx="11">
                  <c:v>1.07</c:v>
                </c:pt>
                <c:pt idx="12">
                  <c:v>0.85</c:v>
                </c:pt>
                <c:pt idx="13">
                  <c:v>0.93</c:v>
                </c:pt>
                <c:pt idx="14">
                  <c:v>1.01</c:v>
                </c:pt>
                <c:pt idx="15">
                  <c:v>1.1200000000000001</c:v>
                </c:pt>
                <c:pt idx="16">
                  <c:v>1</c:v>
                </c:pt>
                <c:pt idx="17">
                  <c:v>1.37</c:v>
                </c:pt>
                <c:pt idx="18">
                  <c:v>0.88</c:v>
                </c:pt>
                <c:pt idx="19">
                  <c:v>0.68</c:v>
                </c:pt>
                <c:pt idx="20">
                  <c:v>1.38</c:v>
                </c:pt>
                <c:pt idx="21">
                  <c:v>1.05</c:v>
                </c:pt>
                <c:pt idx="22">
                  <c:v>1.19</c:v>
                </c:pt>
                <c:pt idx="23">
                  <c:v>1.1100000000000001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9-41BE-BDC4-DB06273DCEA3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T06B!$H$3:$H$27</c:f>
              <c:numCache>
                <c:formatCode>General</c:formatCode>
                <c:ptCount val="25"/>
                <c:pt idx="0">
                  <c:v>0.9</c:v>
                </c:pt>
                <c:pt idx="1">
                  <c:v>0.59</c:v>
                </c:pt>
                <c:pt idx="2">
                  <c:v>1.0900000000000001</c:v>
                </c:pt>
                <c:pt idx="3">
                  <c:v>0.92</c:v>
                </c:pt>
                <c:pt idx="4">
                  <c:v>0.6</c:v>
                </c:pt>
                <c:pt idx="5">
                  <c:v>1.06</c:v>
                </c:pt>
                <c:pt idx="6">
                  <c:v>1.02</c:v>
                </c:pt>
                <c:pt idx="7">
                  <c:v>0.78</c:v>
                </c:pt>
                <c:pt idx="8">
                  <c:v>0.73</c:v>
                </c:pt>
                <c:pt idx="9">
                  <c:v>0.24</c:v>
                </c:pt>
                <c:pt idx="10">
                  <c:v>0.93</c:v>
                </c:pt>
                <c:pt idx="11">
                  <c:v>0.78</c:v>
                </c:pt>
                <c:pt idx="12">
                  <c:v>0.71</c:v>
                </c:pt>
                <c:pt idx="13">
                  <c:v>0.8</c:v>
                </c:pt>
                <c:pt idx="14">
                  <c:v>0.8</c:v>
                </c:pt>
                <c:pt idx="15">
                  <c:v>0.89</c:v>
                </c:pt>
                <c:pt idx="16">
                  <c:v>0.81</c:v>
                </c:pt>
                <c:pt idx="17">
                  <c:v>0.71</c:v>
                </c:pt>
                <c:pt idx="18">
                  <c:v>0.62</c:v>
                </c:pt>
                <c:pt idx="19">
                  <c:v>0.55000000000000004</c:v>
                </c:pt>
                <c:pt idx="20">
                  <c:v>0.92</c:v>
                </c:pt>
                <c:pt idx="21">
                  <c:v>0.87</c:v>
                </c:pt>
                <c:pt idx="22">
                  <c:v>0.9</c:v>
                </c:pt>
                <c:pt idx="23">
                  <c:v>0.85</c:v>
                </c:pt>
                <c:pt idx="24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9-41BE-BDC4-DB06273DCEA3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T06B!$I$3:$I$27</c:f>
              <c:numCache>
                <c:formatCode>General</c:formatCode>
                <c:ptCount val="25"/>
                <c:pt idx="0">
                  <c:v>1.62</c:v>
                </c:pt>
                <c:pt idx="1">
                  <c:v>2.2599999999999998</c:v>
                </c:pt>
                <c:pt idx="2">
                  <c:v>1.47</c:v>
                </c:pt>
                <c:pt idx="3">
                  <c:v>1.1100000000000001</c:v>
                </c:pt>
                <c:pt idx="4">
                  <c:v>1.34</c:v>
                </c:pt>
                <c:pt idx="5">
                  <c:v>1.93</c:v>
                </c:pt>
                <c:pt idx="6">
                  <c:v>1.48</c:v>
                </c:pt>
                <c:pt idx="7">
                  <c:v>1.07</c:v>
                </c:pt>
                <c:pt idx="8">
                  <c:v>1.06</c:v>
                </c:pt>
                <c:pt idx="9">
                  <c:v>2.27</c:v>
                </c:pt>
                <c:pt idx="10">
                  <c:v>1.06</c:v>
                </c:pt>
                <c:pt idx="11">
                  <c:v>1.44</c:v>
                </c:pt>
                <c:pt idx="12">
                  <c:v>1.02</c:v>
                </c:pt>
                <c:pt idx="13">
                  <c:v>1.07</c:v>
                </c:pt>
                <c:pt idx="14">
                  <c:v>1.25</c:v>
                </c:pt>
                <c:pt idx="15">
                  <c:v>1.39</c:v>
                </c:pt>
                <c:pt idx="16">
                  <c:v>1.22</c:v>
                </c:pt>
                <c:pt idx="17">
                  <c:v>2.39</c:v>
                </c:pt>
                <c:pt idx="18">
                  <c:v>1.21</c:v>
                </c:pt>
                <c:pt idx="19">
                  <c:v>0.83</c:v>
                </c:pt>
                <c:pt idx="20">
                  <c:v>1.98</c:v>
                </c:pt>
                <c:pt idx="21">
                  <c:v>1.24</c:v>
                </c:pt>
                <c:pt idx="22">
                  <c:v>1.56</c:v>
                </c:pt>
                <c:pt idx="23">
                  <c:v>1.43</c:v>
                </c:pt>
                <c:pt idx="2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9-41BE-BDC4-DB06273D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hiLowLines>
        <c:marker val="1"/>
        <c:smooth val="0"/>
        <c:axId val="742294904"/>
        <c:axId val="742303544"/>
      </c:lineChart>
      <c:catAx>
        <c:axId val="74229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303544"/>
        <c:crosses val="autoZero"/>
        <c:auto val="1"/>
        <c:lblAlgn val="ctr"/>
        <c:lblOffset val="100"/>
        <c:noMultiLvlLbl val="0"/>
      </c:catAx>
      <c:valAx>
        <c:axId val="742303544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22949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737012262846782"/>
          <c:y val="0.4572237301752875"/>
          <c:w val="0.10544041406779833"/>
          <c:h val="0.16560126638465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47624</xdr:rowOff>
    </xdr:from>
    <xdr:to>
      <xdr:col>21</xdr:col>
      <xdr:colOff>533400</xdr:colOff>
      <xdr:row>25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F431F54-C325-4110-9E2C-4E8AE2385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2</xdr:row>
      <xdr:rowOff>82411</xdr:rowOff>
    </xdr:from>
    <xdr:to>
      <xdr:col>21</xdr:col>
      <xdr:colOff>466726</xdr:colOff>
      <xdr:row>28</xdr:row>
      <xdr:rowOff>108916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872908D-4169-4C72-B56D-1FA18DC75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54FA-50E2-4186-92A8-AF009DD3C061}">
  <dimension ref="A1:V71"/>
  <sheetViews>
    <sheetView showGridLines="0" tabSelected="1" workbookViewId="0">
      <selection activeCell="A19" sqref="A19"/>
    </sheetView>
  </sheetViews>
  <sheetFormatPr defaultRowHeight="11.25" x14ac:dyDescent="0.25"/>
  <cols>
    <col min="1" max="1" width="29.7109375" style="9" bestFit="1" customWidth="1"/>
    <col min="2" max="19" width="5.85546875" style="8" customWidth="1"/>
    <col min="20" max="22" width="9.85546875" style="8" customWidth="1"/>
    <col min="23" max="16384" width="9.140625" style="8"/>
  </cols>
  <sheetData>
    <row r="1" spans="1:22" ht="15" customHeight="1" x14ac:dyDescent="0.25">
      <c r="A1" s="51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9.75" customHeight="1" x14ac:dyDescent="0.25">
      <c r="A2" s="53" t="s">
        <v>0</v>
      </c>
      <c r="B2" s="55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8" t="s">
        <v>101</v>
      </c>
      <c r="U2" s="56"/>
      <c r="V2" s="56"/>
    </row>
    <row r="3" spans="1:22" ht="9.75" customHeight="1" x14ac:dyDescent="0.25">
      <c r="A3" s="54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3" t="s">
        <v>19</v>
      </c>
      <c r="T3" s="4" t="s">
        <v>20</v>
      </c>
      <c r="U3" s="2" t="s">
        <v>21</v>
      </c>
      <c r="V3" s="2" t="s">
        <v>22</v>
      </c>
    </row>
    <row r="4" spans="1:22" ht="9.75" customHeight="1" x14ac:dyDescent="0.25">
      <c r="A4" s="10" t="s">
        <v>1</v>
      </c>
      <c r="B4" s="12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0</v>
      </c>
      <c r="P4" s="7">
        <v>3</v>
      </c>
      <c r="Q4" s="7">
        <v>2</v>
      </c>
      <c r="R4" s="7">
        <v>1</v>
      </c>
      <c r="S4" s="13">
        <v>1</v>
      </c>
      <c r="T4" s="11">
        <v>8</v>
      </c>
      <c r="U4" s="7">
        <v>75.38</v>
      </c>
      <c r="V4" s="7">
        <v>76.5</v>
      </c>
    </row>
    <row r="5" spans="1:22" ht="9.75" customHeight="1" x14ac:dyDescent="0.25">
      <c r="A5" s="10" t="s">
        <v>23</v>
      </c>
      <c r="B5" s="12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1</v>
      </c>
      <c r="M5" s="7">
        <v>2</v>
      </c>
      <c r="N5" s="7">
        <v>4</v>
      </c>
      <c r="O5" s="7">
        <v>1</v>
      </c>
      <c r="P5" s="7">
        <v>2</v>
      </c>
      <c r="Q5" s="7">
        <v>4</v>
      </c>
      <c r="R5" s="7">
        <v>1</v>
      </c>
      <c r="S5" s="13">
        <v>0</v>
      </c>
      <c r="T5" s="11">
        <v>17</v>
      </c>
      <c r="U5" s="7">
        <v>64.650000000000006</v>
      </c>
      <c r="V5" s="7">
        <v>64</v>
      </c>
    </row>
    <row r="6" spans="1:22" ht="9.75" customHeight="1" x14ac:dyDescent="0.25">
      <c r="A6" s="10" t="s">
        <v>24</v>
      </c>
      <c r="B6" s="12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2</v>
      </c>
      <c r="M6" s="7">
        <v>2</v>
      </c>
      <c r="N6" s="7">
        <v>1</v>
      </c>
      <c r="O6" s="7">
        <v>1</v>
      </c>
      <c r="P6" s="7">
        <v>2</v>
      </c>
      <c r="Q6" s="7">
        <v>3</v>
      </c>
      <c r="R6" s="7">
        <v>4</v>
      </c>
      <c r="S6" s="13">
        <v>1</v>
      </c>
      <c r="T6" s="11">
        <v>17</v>
      </c>
      <c r="U6" s="7">
        <v>69.88</v>
      </c>
      <c r="V6" s="7">
        <v>72</v>
      </c>
    </row>
    <row r="7" spans="1:22" ht="9.75" customHeight="1" x14ac:dyDescent="0.25">
      <c r="A7" s="10" t="s">
        <v>25</v>
      </c>
      <c r="B7" s="12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0</v>
      </c>
      <c r="R7" s="7">
        <v>2</v>
      </c>
      <c r="S7" s="13">
        <v>3</v>
      </c>
      <c r="T7" s="11">
        <v>9</v>
      </c>
      <c r="U7" s="7">
        <v>73</v>
      </c>
      <c r="V7" s="7">
        <v>81</v>
      </c>
    </row>
    <row r="8" spans="1:22" ht="9.75" customHeight="1" x14ac:dyDescent="0.25">
      <c r="A8" s="10" t="s">
        <v>26</v>
      </c>
      <c r="B8" s="12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3</v>
      </c>
      <c r="M8" s="7">
        <v>2</v>
      </c>
      <c r="N8" s="7">
        <v>1</v>
      </c>
      <c r="O8" s="7">
        <v>4</v>
      </c>
      <c r="P8" s="7">
        <v>0</v>
      </c>
      <c r="Q8" s="7">
        <v>1</v>
      </c>
      <c r="R8" s="7">
        <v>0</v>
      </c>
      <c r="S8" s="13">
        <v>0</v>
      </c>
      <c r="T8" s="11">
        <v>12</v>
      </c>
      <c r="U8" s="7">
        <v>60.67</v>
      </c>
      <c r="V8" s="7">
        <v>60</v>
      </c>
    </row>
    <row r="9" spans="1:22" ht="9.75" customHeight="1" x14ac:dyDescent="0.25">
      <c r="A9" s="10" t="s">
        <v>27</v>
      </c>
      <c r="B9" s="12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1</v>
      </c>
      <c r="P9" s="7">
        <v>0</v>
      </c>
      <c r="Q9" s="7">
        <v>3</v>
      </c>
      <c r="R9" s="7">
        <v>0</v>
      </c>
      <c r="S9" s="13">
        <v>0</v>
      </c>
      <c r="T9" s="11">
        <v>5</v>
      </c>
      <c r="U9" s="7">
        <v>71</v>
      </c>
      <c r="V9" s="7">
        <v>75</v>
      </c>
    </row>
    <row r="10" spans="1:22" ht="9.75" customHeight="1" x14ac:dyDescent="0.25">
      <c r="A10" s="10" t="s">
        <v>28</v>
      </c>
      <c r="B10" s="12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13">
        <v>0</v>
      </c>
      <c r="T10" s="11">
        <v>2</v>
      </c>
      <c r="U10" s="7"/>
      <c r="V10" s="7"/>
    </row>
    <row r="11" spans="1:22" ht="9.75" customHeight="1" x14ac:dyDescent="0.25">
      <c r="A11" s="10" t="s">
        <v>29</v>
      </c>
      <c r="B11" s="12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13">
        <v>0</v>
      </c>
      <c r="T11" s="11">
        <v>1</v>
      </c>
      <c r="U11" s="7"/>
      <c r="V11" s="7"/>
    </row>
    <row r="12" spans="1:22" ht="9.75" customHeight="1" x14ac:dyDescent="0.25">
      <c r="A12" s="10" t="s">
        <v>30</v>
      </c>
      <c r="B12" s="12">
        <v>0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2</v>
      </c>
      <c r="K12" s="7">
        <v>4</v>
      </c>
      <c r="L12" s="7">
        <v>14</v>
      </c>
      <c r="M12" s="7">
        <v>15</v>
      </c>
      <c r="N12" s="7">
        <v>12</v>
      </c>
      <c r="O12" s="7">
        <v>25</v>
      </c>
      <c r="P12" s="7">
        <v>21</v>
      </c>
      <c r="Q12" s="7">
        <v>23</v>
      </c>
      <c r="R12" s="7">
        <v>15</v>
      </c>
      <c r="S12" s="13">
        <v>10</v>
      </c>
      <c r="T12" s="11">
        <v>142</v>
      </c>
      <c r="U12" s="7">
        <v>68.28</v>
      </c>
      <c r="V12" s="7">
        <v>69</v>
      </c>
    </row>
    <row r="13" spans="1:22" ht="9.75" customHeight="1" x14ac:dyDescent="0.25">
      <c r="A13" s="10" t="s">
        <v>31</v>
      </c>
      <c r="B13" s="12">
        <v>0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1</v>
      </c>
      <c r="L13" s="7">
        <v>2</v>
      </c>
      <c r="M13" s="7">
        <v>1</v>
      </c>
      <c r="N13" s="7">
        <v>3</v>
      </c>
      <c r="O13" s="7">
        <v>6</v>
      </c>
      <c r="P13" s="7">
        <v>6</v>
      </c>
      <c r="Q13" s="7">
        <v>4</v>
      </c>
      <c r="R13" s="7">
        <v>4</v>
      </c>
      <c r="S13" s="13">
        <v>1</v>
      </c>
      <c r="T13" s="11">
        <v>29</v>
      </c>
      <c r="U13" s="7">
        <v>68.31</v>
      </c>
      <c r="V13" s="7">
        <v>71</v>
      </c>
    </row>
    <row r="14" spans="1:22" ht="9.75" customHeight="1" x14ac:dyDescent="0.25">
      <c r="A14" s="10" t="s">
        <v>32</v>
      </c>
      <c r="B14" s="12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2</v>
      </c>
      <c r="L14" s="7">
        <v>10</v>
      </c>
      <c r="M14" s="7">
        <v>4</v>
      </c>
      <c r="N14" s="7">
        <v>21</v>
      </c>
      <c r="O14" s="7">
        <v>32</v>
      </c>
      <c r="P14" s="7">
        <v>37</v>
      </c>
      <c r="Q14" s="7">
        <v>50</v>
      </c>
      <c r="R14" s="7">
        <v>46</v>
      </c>
      <c r="S14" s="13">
        <v>29</v>
      </c>
      <c r="T14" s="11">
        <v>232</v>
      </c>
      <c r="U14" s="7">
        <v>74.17</v>
      </c>
      <c r="V14" s="7">
        <v>75</v>
      </c>
    </row>
    <row r="15" spans="1:22" ht="9.75" customHeight="1" x14ac:dyDescent="0.25">
      <c r="A15" s="10" t="s">
        <v>33</v>
      </c>
      <c r="B15" s="12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2</v>
      </c>
      <c r="K15" s="7">
        <v>0</v>
      </c>
      <c r="L15" s="7">
        <v>1</v>
      </c>
      <c r="M15" s="7">
        <v>1</v>
      </c>
      <c r="N15" s="7">
        <v>3</v>
      </c>
      <c r="O15" s="7">
        <v>2</v>
      </c>
      <c r="P15" s="7">
        <v>6</v>
      </c>
      <c r="Q15" s="7">
        <v>3</v>
      </c>
      <c r="R15" s="7">
        <v>2</v>
      </c>
      <c r="S15" s="13">
        <v>2</v>
      </c>
      <c r="T15" s="11">
        <v>22</v>
      </c>
      <c r="U15" s="7">
        <v>69.41</v>
      </c>
      <c r="V15" s="7">
        <v>72.5</v>
      </c>
    </row>
    <row r="16" spans="1:22" ht="9.75" customHeight="1" x14ac:dyDescent="0.25">
      <c r="A16" s="10" t="s">
        <v>34</v>
      </c>
      <c r="B16" s="12">
        <v>0</v>
      </c>
      <c r="C16" s="7">
        <v>0</v>
      </c>
      <c r="D16" s="7">
        <v>0</v>
      </c>
      <c r="E16" s="7">
        <v>0</v>
      </c>
      <c r="F16" s="7">
        <v>1</v>
      </c>
      <c r="G16" s="7">
        <v>1</v>
      </c>
      <c r="H16" s="7">
        <v>1</v>
      </c>
      <c r="I16" s="7">
        <v>1</v>
      </c>
      <c r="J16" s="7">
        <v>5</v>
      </c>
      <c r="K16" s="7">
        <v>9</v>
      </c>
      <c r="L16" s="7">
        <v>20</v>
      </c>
      <c r="M16" s="7">
        <v>32</v>
      </c>
      <c r="N16" s="7">
        <v>36</v>
      </c>
      <c r="O16" s="7">
        <v>51</v>
      </c>
      <c r="P16" s="7">
        <v>58</v>
      </c>
      <c r="Q16" s="7">
        <v>68</v>
      </c>
      <c r="R16" s="7">
        <v>60</v>
      </c>
      <c r="S16" s="13">
        <v>41</v>
      </c>
      <c r="T16" s="11">
        <v>384</v>
      </c>
      <c r="U16" s="7">
        <v>70.849999999999994</v>
      </c>
      <c r="V16" s="7">
        <v>72.5</v>
      </c>
    </row>
    <row r="17" spans="1:22" ht="9.75" customHeight="1" x14ac:dyDescent="0.25">
      <c r="A17" s="10" t="s">
        <v>35</v>
      </c>
      <c r="B17" s="12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7</v>
      </c>
      <c r="L17" s="7">
        <v>10</v>
      </c>
      <c r="M17" s="7">
        <v>18</v>
      </c>
      <c r="N17" s="7">
        <v>21</v>
      </c>
      <c r="O17" s="7">
        <v>16</v>
      </c>
      <c r="P17" s="7">
        <v>23</v>
      </c>
      <c r="Q17" s="7">
        <v>32</v>
      </c>
      <c r="R17" s="7">
        <v>13</v>
      </c>
      <c r="S17" s="13">
        <v>11</v>
      </c>
      <c r="T17" s="11">
        <v>152</v>
      </c>
      <c r="U17" s="7">
        <v>68.78</v>
      </c>
      <c r="V17" s="7">
        <v>70.5</v>
      </c>
    </row>
    <row r="18" spans="1:22" ht="9.75" customHeight="1" x14ac:dyDescent="0.25">
      <c r="A18" s="10" t="s">
        <v>36</v>
      </c>
      <c r="B18" s="1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1</v>
      </c>
      <c r="R18" s="7">
        <v>0</v>
      </c>
      <c r="S18" s="13">
        <v>0</v>
      </c>
      <c r="T18" s="11">
        <v>3</v>
      </c>
      <c r="U18" s="7">
        <v>64</v>
      </c>
      <c r="V18" s="7">
        <v>66</v>
      </c>
    </row>
    <row r="19" spans="1:22" ht="9.75" customHeight="1" x14ac:dyDescent="0.25">
      <c r="A19" s="10" t="s">
        <v>37</v>
      </c>
      <c r="B19" s="12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8</v>
      </c>
      <c r="L19" s="7">
        <v>10</v>
      </c>
      <c r="M19" s="7">
        <v>18</v>
      </c>
      <c r="N19" s="7">
        <v>21</v>
      </c>
      <c r="O19" s="7">
        <v>17</v>
      </c>
      <c r="P19" s="7">
        <v>23</v>
      </c>
      <c r="Q19" s="7">
        <v>33</v>
      </c>
      <c r="R19" s="7">
        <v>13</v>
      </c>
      <c r="S19" s="13">
        <v>11</v>
      </c>
      <c r="T19" s="11">
        <v>155</v>
      </c>
      <c r="U19" s="7">
        <v>68.680000000000007</v>
      </c>
      <c r="V19" s="7">
        <v>70</v>
      </c>
    </row>
    <row r="20" spans="1:22" ht="9.75" customHeight="1" x14ac:dyDescent="0.25">
      <c r="A20" s="10" t="s">
        <v>38</v>
      </c>
      <c r="B20" s="12">
        <v>0</v>
      </c>
      <c r="C20" s="7">
        <v>0</v>
      </c>
      <c r="D20" s="7">
        <v>0</v>
      </c>
      <c r="E20" s="7">
        <v>0</v>
      </c>
      <c r="F20" s="7">
        <v>1</v>
      </c>
      <c r="G20" s="7">
        <v>1</v>
      </c>
      <c r="H20" s="7">
        <v>1</v>
      </c>
      <c r="I20" s="7">
        <v>2</v>
      </c>
      <c r="J20" s="7">
        <v>5</v>
      </c>
      <c r="K20" s="7">
        <v>16</v>
      </c>
      <c r="L20" s="7">
        <v>30</v>
      </c>
      <c r="M20" s="7">
        <v>50</v>
      </c>
      <c r="N20" s="7">
        <v>57</v>
      </c>
      <c r="O20" s="7">
        <v>67</v>
      </c>
      <c r="P20" s="7">
        <v>81</v>
      </c>
      <c r="Q20" s="7">
        <v>100</v>
      </c>
      <c r="R20" s="7">
        <v>73</v>
      </c>
      <c r="S20" s="13">
        <v>52</v>
      </c>
      <c r="T20" s="11">
        <v>536</v>
      </c>
      <c r="U20" s="7">
        <v>70.260000000000005</v>
      </c>
      <c r="V20" s="7">
        <v>72</v>
      </c>
    </row>
    <row r="21" spans="1:22" ht="9.75" customHeight="1" x14ac:dyDescent="0.25">
      <c r="A21" s="10" t="s">
        <v>39</v>
      </c>
      <c r="B21" s="12">
        <v>0</v>
      </c>
      <c r="C21" s="7">
        <v>0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2</v>
      </c>
      <c r="J21" s="7">
        <v>5</v>
      </c>
      <c r="K21" s="7">
        <v>17</v>
      </c>
      <c r="L21" s="7">
        <v>30</v>
      </c>
      <c r="M21" s="7">
        <v>50</v>
      </c>
      <c r="N21" s="7">
        <v>57</v>
      </c>
      <c r="O21" s="7">
        <v>68</v>
      </c>
      <c r="P21" s="7">
        <v>81</v>
      </c>
      <c r="Q21" s="7">
        <v>101</v>
      </c>
      <c r="R21" s="7">
        <v>73</v>
      </c>
      <c r="S21" s="13">
        <v>52</v>
      </c>
      <c r="T21" s="11">
        <v>539</v>
      </c>
      <c r="U21" s="7">
        <v>70.23</v>
      </c>
      <c r="V21" s="7">
        <v>72</v>
      </c>
    </row>
    <row r="22" spans="1:22" ht="9.75" customHeight="1" x14ac:dyDescent="0.25">
      <c r="A22" s="10" t="s">
        <v>40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1</v>
      </c>
      <c r="L22" s="7">
        <v>8</v>
      </c>
      <c r="M22" s="7">
        <v>8</v>
      </c>
      <c r="N22" s="7">
        <v>8</v>
      </c>
      <c r="O22" s="7">
        <v>7</v>
      </c>
      <c r="P22" s="7">
        <v>10</v>
      </c>
      <c r="Q22" s="7">
        <v>12</v>
      </c>
      <c r="R22" s="7">
        <v>11</v>
      </c>
      <c r="S22" s="13">
        <v>5</v>
      </c>
      <c r="T22" s="11">
        <v>71</v>
      </c>
      <c r="U22" s="7">
        <v>69.489999999999995</v>
      </c>
      <c r="V22" s="7">
        <v>70</v>
      </c>
    </row>
    <row r="23" spans="1:22" ht="9.75" customHeight="1" x14ac:dyDescent="0.25">
      <c r="A23" s="10" t="s">
        <v>41</v>
      </c>
      <c r="B23" s="12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2</v>
      </c>
      <c r="L23" s="7">
        <v>0</v>
      </c>
      <c r="M23" s="7">
        <v>3</v>
      </c>
      <c r="N23" s="7">
        <v>5</v>
      </c>
      <c r="O23" s="7">
        <v>3</v>
      </c>
      <c r="P23" s="7">
        <v>4</v>
      </c>
      <c r="Q23" s="7">
        <v>6</v>
      </c>
      <c r="R23" s="7">
        <v>5</v>
      </c>
      <c r="S23" s="13">
        <v>6</v>
      </c>
      <c r="T23" s="11">
        <v>34</v>
      </c>
      <c r="U23" s="7">
        <v>72.44</v>
      </c>
      <c r="V23" s="7">
        <v>74</v>
      </c>
    </row>
    <row r="24" spans="1:22" ht="9.75" customHeight="1" x14ac:dyDescent="0.25">
      <c r="A24" s="10" t="s">
        <v>42</v>
      </c>
      <c r="B24" s="12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1</v>
      </c>
      <c r="L24" s="7">
        <v>3</v>
      </c>
      <c r="M24" s="7">
        <v>7</v>
      </c>
      <c r="N24" s="7">
        <v>13</v>
      </c>
      <c r="O24" s="7">
        <v>20</v>
      </c>
      <c r="P24" s="7">
        <v>16</v>
      </c>
      <c r="Q24" s="7">
        <v>27</v>
      </c>
      <c r="R24" s="7">
        <v>11</v>
      </c>
      <c r="S24" s="13">
        <v>12</v>
      </c>
      <c r="T24" s="11">
        <v>111</v>
      </c>
      <c r="U24" s="7">
        <v>71.92</v>
      </c>
      <c r="V24" s="7">
        <v>73</v>
      </c>
    </row>
    <row r="25" spans="1:22" ht="9.75" customHeight="1" x14ac:dyDescent="0.25">
      <c r="A25" s="10" t="s">
        <v>43</v>
      </c>
      <c r="B25" s="12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2</v>
      </c>
      <c r="M25" s="7">
        <v>1</v>
      </c>
      <c r="N25" s="7">
        <v>0</v>
      </c>
      <c r="O25" s="7">
        <v>1</v>
      </c>
      <c r="P25" s="7">
        <v>1</v>
      </c>
      <c r="Q25" s="7">
        <v>1</v>
      </c>
      <c r="R25" s="7">
        <v>0</v>
      </c>
      <c r="S25" s="13">
        <v>0</v>
      </c>
      <c r="T25" s="11">
        <v>7</v>
      </c>
      <c r="U25" s="7">
        <v>60.71</v>
      </c>
      <c r="V25" s="7">
        <v>56</v>
      </c>
    </row>
    <row r="26" spans="1:22" ht="9.75" customHeight="1" x14ac:dyDescent="0.25">
      <c r="A26" s="10" t="s">
        <v>44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5</v>
      </c>
      <c r="M26" s="7">
        <v>5</v>
      </c>
      <c r="N26" s="7">
        <v>6</v>
      </c>
      <c r="O26" s="7">
        <v>14</v>
      </c>
      <c r="P26" s="7">
        <v>12</v>
      </c>
      <c r="Q26" s="7">
        <v>9</v>
      </c>
      <c r="R26" s="7">
        <v>7</v>
      </c>
      <c r="S26" s="13">
        <v>5</v>
      </c>
      <c r="T26" s="11">
        <v>64</v>
      </c>
      <c r="U26" s="7">
        <v>69.55</v>
      </c>
      <c r="V26" s="7">
        <v>70</v>
      </c>
    </row>
    <row r="27" spans="1:22" ht="9.75" customHeight="1" x14ac:dyDescent="0.25">
      <c r="A27" s="10" t="s">
        <v>45</v>
      </c>
      <c r="B27" s="12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4</v>
      </c>
      <c r="K27" s="7">
        <v>5</v>
      </c>
      <c r="L27" s="7">
        <v>12</v>
      </c>
      <c r="M27" s="7">
        <v>22</v>
      </c>
      <c r="N27" s="7">
        <v>47</v>
      </c>
      <c r="O27" s="7">
        <v>67</v>
      </c>
      <c r="P27" s="7">
        <v>77</v>
      </c>
      <c r="Q27" s="7">
        <v>95</v>
      </c>
      <c r="R27" s="7">
        <v>80</v>
      </c>
      <c r="S27" s="13">
        <v>49</v>
      </c>
      <c r="T27" s="11">
        <v>459</v>
      </c>
      <c r="U27" s="7">
        <v>72.930000000000007</v>
      </c>
      <c r="V27" s="7">
        <v>74</v>
      </c>
    </row>
    <row r="28" spans="1:22" ht="9.75" customHeight="1" x14ac:dyDescent="0.25">
      <c r="A28" s="10" t="s">
        <v>46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3</v>
      </c>
      <c r="Q28" s="7">
        <v>0</v>
      </c>
      <c r="R28" s="7">
        <v>0</v>
      </c>
      <c r="S28" s="13">
        <v>1</v>
      </c>
      <c r="T28" s="11">
        <v>5</v>
      </c>
      <c r="U28" s="7">
        <v>73.8</v>
      </c>
      <c r="V28" s="7">
        <v>72</v>
      </c>
    </row>
    <row r="29" spans="1:22" ht="9.75" customHeight="1" x14ac:dyDescent="0.25">
      <c r="A29" s="10" t="s">
        <v>47</v>
      </c>
      <c r="B29" s="12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1</v>
      </c>
      <c r="S29" s="13">
        <v>0</v>
      </c>
      <c r="T29" s="11">
        <v>3</v>
      </c>
      <c r="U29" s="7">
        <v>72.67</v>
      </c>
      <c r="V29" s="7">
        <v>78</v>
      </c>
    </row>
    <row r="30" spans="1:22" ht="9.75" customHeight="1" x14ac:dyDescent="0.25">
      <c r="A30" s="10" t="s">
        <v>48</v>
      </c>
      <c r="B30" s="12">
        <v>0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2</v>
      </c>
      <c r="I30" s="7">
        <v>8</v>
      </c>
      <c r="J30" s="7">
        <v>9</v>
      </c>
      <c r="K30" s="7">
        <v>15</v>
      </c>
      <c r="L30" s="7">
        <v>12</v>
      </c>
      <c r="M30" s="7">
        <v>15</v>
      </c>
      <c r="N30" s="7">
        <v>9</v>
      </c>
      <c r="O30" s="7">
        <v>10</v>
      </c>
      <c r="P30" s="7">
        <v>13</v>
      </c>
      <c r="Q30" s="7">
        <v>12</v>
      </c>
      <c r="R30" s="7">
        <v>13</v>
      </c>
      <c r="S30" s="13">
        <v>7</v>
      </c>
      <c r="T30" s="11">
        <v>126</v>
      </c>
      <c r="U30" s="7">
        <v>61.41</v>
      </c>
      <c r="V30" s="7">
        <v>60</v>
      </c>
    </row>
    <row r="31" spans="1:22" ht="9.75" customHeight="1" x14ac:dyDescent="0.25">
      <c r="A31" s="10" t="s">
        <v>49</v>
      </c>
      <c r="B31" s="12">
        <v>0</v>
      </c>
      <c r="C31" s="7">
        <v>0</v>
      </c>
      <c r="D31" s="7">
        <v>0</v>
      </c>
      <c r="E31" s="7">
        <v>1</v>
      </c>
      <c r="F31" s="7">
        <v>1</v>
      </c>
      <c r="G31" s="7">
        <v>4</v>
      </c>
      <c r="H31" s="7">
        <v>10</v>
      </c>
      <c r="I31" s="7">
        <v>15</v>
      </c>
      <c r="J31" s="7">
        <v>38</v>
      </c>
      <c r="K31" s="7">
        <v>55</v>
      </c>
      <c r="L31" s="7">
        <v>75</v>
      </c>
      <c r="M31" s="7">
        <v>93</v>
      </c>
      <c r="N31" s="7">
        <v>113</v>
      </c>
      <c r="O31" s="7">
        <v>195</v>
      </c>
      <c r="P31" s="7">
        <v>224</v>
      </c>
      <c r="Q31" s="7">
        <v>348</v>
      </c>
      <c r="R31" s="7">
        <v>258</v>
      </c>
      <c r="S31" s="13">
        <v>233</v>
      </c>
      <c r="T31" s="11">
        <v>1663</v>
      </c>
      <c r="U31" s="7">
        <v>71.59</v>
      </c>
      <c r="V31" s="7">
        <v>75</v>
      </c>
    </row>
    <row r="32" spans="1:22" ht="9.75" customHeight="1" x14ac:dyDescent="0.25">
      <c r="A32" s="10" t="s">
        <v>50</v>
      </c>
      <c r="B32" s="12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3</v>
      </c>
      <c r="P32" s="7">
        <v>0</v>
      </c>
      <c r="Q32" s="7">
        <v>5</v>
      </c>
      <c r="R32" s="7">
        <v>3</v>
      </c>
      <c r="S32" s="13">
        <v>1</v>
      </c>
      <c r="T32" s="11">
        <v>12</v>
      </c>
      <c r="U32" s="7">
        <v>75.67</v>
      </c>
      <c r="V32" s="7">
        <v>76.5</v>
      </c>
    </row>
    <row r="33" spans="1:22" ht="9.75" customHeight="1" x14ac:dyDescent="0.25">
      <c r="A33" s="10" t="s">
        <v>51</v>
      </c>
      <c r="B33" s="12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1</v>
      </c>
      <c r="M33" s="7">
        <v>1</v>
      </c>
      <c r="N33" s="7">
        <v>0</v>
      </c>
      <c r="O33" s="7">
        <v>2</v>
      </c>
      <c r="P33" s="7">
        <v>4</v>
      </c>
      <c r="Q33" s="7">
        <v>1</v>
      </c>
      <c r="R33" s="7">
        <v>1</v>
      </c>
      <c r="S33" s="13">
        <v>0</v>
      </c>
      <c r="T33" s="11">
        <v>11</v>
      </c>
      <c r="U33" s="7">
        <v>64.819999999999993</v>
      </c>
      <c r="V33" s="7">
        <v>71</v>
      </c>
    </row>
    <row r="34" spans="1:22" ht="9.75" customHeight="1" x14ac:dyDescent="0.25">
      <c r="A34" s="10" t="s">
        <v>52</v>
      </c>
      <c r="B34" s="12">
        <v>0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1</v>
      </c>
      <c r="P34" s="7">
        <v>1</v>
      </c>
      <c r="Q34" s="7">
        <v>1</v>
      </c>
      <c r="R34" s="7">
        <v>2</v>
      </c>
      <c r="S34" s="13">
        <v>1</v>
      </c>
      <c r="T34" s="11">
        <v>8</v>
      </c>
      <c r="U34" s="7">
        <v>67.5</v>
      </c>
      <c r="V34" s="7">
        <v>76.5</v>
      </c>
    </row>
    <row r="35" spans="1:22" ht="9.75" customHeight="1" x14ac:dyDescent="0.25">
      <c r="A35" s="10" t="s">
        <v>53</v>
      </c>
      <c r="B35" s="12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</v>
      </c>
      <c r="K35" s="7">
        <v>0</v>
      </c>
      <c r="L35" s="7">
        <v>0</v>
      </c>
      <c r="M35" s="7">
        <v>0</v>
      </c>
      <c r="N35" s="7">
        <v>1</v>
      </c>
      <c r="O35" s="7">
        <v>2</v>
      </c>
      <c r="P35" s="7">
        <v>0</v>
      </c>
      <c r="Q35" s="7">
        <v>1</v>
      </c>
      <c r="R35" s="7">
        <v>0</v>
      </c>
      <c r="S35" s="13">
        <v>1</v>
      </c>
      <c r="T35" s="11">
        <v>7</v>
      </c>
      <c r="U35" s="7">
        <v>63.86</v>
      </c>
      <c r="V35" s="7">
        <v>65</v>
      </c>
    </row>
    <row r="36" spans="1:22" ht="9.75" customHeight="1" x14ac:dyDescent="0.25">
      <c r="A36" s="10" t="s">
        <v>54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2</v>
      </c>
      <c r="O36" s="7">
        <v>0</v>
      </c>
      <c r="P36" s="7">
        <v>0</v>
      </c>
      <c r="Q36" s="7">
        <v>4</v>
      </c>
      <c r="R36" s="7">
        <v>3</v>
      </c>
      <c r="S36" s="13">
        <v>2</v>
      </c>
      <c r="T36" s="11">
        <v>12</v>
      </c>
      <c r="U36" s="7">
        <v>75.33</v>
      </c>
      <c r="V36" s="7">
        <v>78</v>
      </c>
    </row>
    <row r="37" spans="1:22" ht="9.75" customHeight="1" x14ac:dyDescent="0.25">
      <c r="A37" s="10" t="s">
        <v>55</v>
      </c>
      <c r="B37" s="12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10</v>
      </c>
      <c r="L37" s="7">
        <v>21</v>
      </c>
      <c r="M37" s="7">
        <v>47</v>
      </c>
      <c r="N37" s="7">
        <v>98</v>
      </c>
      <c r="O37" s="7">
        <v>158</v>
      </c>
      <c r="P37" s="7">
        <v>160</v>
      </c>
      <c r="Q37" s="7">
        <v>166</v>
      </c>
      <c r="R37" s="7">
        <v>77</v>
      </c>
      <c r="S37" s="13">
        <v>33</v>
      </c>
      <c r="T37" s="11">
        <v>770</v>
      </c>
      <c r="U37" s="7">
        <v>70.66</v>
      </c>
      <c r="V37" s="7">
        <v>71</v>
      </c>
    </row>
    <row r="38" spans="1:22" ht="9.75" customHeight="1" x14ac:dyDescent="0.25">
      <c r="A38" s="10" t="s">
        <v>56</v>
      </c>
      <c r="B38" s="12">
        <v>0</v>
      </c>
      <c r="C38" s="7">
        <v>0</v>
      </c>
      <c r="D38" s="7">
        <v>0</v>
      </c>
      <c r="E38" s="7">
        <v>1</v>
      </c>
      <c r="F38" s="7">
        <v>5</v>
      </c>
      <c r="G38" s="7">
        <v>4</v>
      </c>
      <c r="H38" s="7">
        <v>7</v>
      </c>
      <c r="I38" s="7">
        <v>7</v>
      </c>
      <c r="J38" s="7">
        <v>1</v>
      </c>
      <c r="K38" s="7">
        <v>2</v>
      </c>
      <c r="L38" s="7">
        <v>1</v>
      </c>
      <c r="M38" s="7">
        <v>1</v>
      </c>
      <c r="N38" s="7">
        <v>1</v>
      </c>
      <c r="O38" s="7">
        <v>0</v>
      </c>
      <c r="P38" s="7">
        <v>1</v>
      </c>
      <c r="Q38" s="7">
        <v>0</v>
      </c>
      <c r="R38" s="7">
        <v>0</v>
      </c>
      <c r="S38" s="13">
        <v>0</v>
      </c>
      <c r="T38" s="11">
        <v>31</v>
      </c>
      <c r="U38" s="7">
        <v>35.32</v>
      </c>
      <c r="V38" s="7">
        <v>33</v>
      </c>
    </row>
    <row r="39" spans="1:22" ht="9.75" customHeight="1" x14ac:dyDescent="0.25">
      <c r="A39" s="10" t="s">
        <v>57</v>
      </c>
      <c r="B39" s="12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>
        <v>1</v>
      </c>
      <c r="S39" s="13">
        <v>0</v>
      </c>
      <c r="T39" s="11">
        <v>2</v>
      </c>
      <c r="U39" s="7"/>
      <c r="V39" s="7"/>
    </row>
    <row r="40" spans="1:22" ht="9.75" customHeight="1" x14ac:dyDescent="0.25">
      <c r="A40" s="10" t="s">
        <v>58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</v>
      </c>
      <c r="J40" s="7">
        <v>5</v>
      </c>
      <c r="K40" s="7">
        <v>4</v>
      </c>
      <c r="L40" s="7">
        <v>8</v>
      </c>
      <c r="M40" s="7">
        <v>8</v>
      </c>
      <c r="N40" s="7">
        <v>14</v>
      </c>
      <c r="O40" s="7">
        <v>19</v>
      </c>
      <c r="P40" s="7">
        <v>18</v>
      </c>
      <c r="Q40" s="7">
        <v>21</v>
      </c>
      <c r="R40" s="7">
        <v>10</v>
      </c>
      <c r="S40" s="13">
        <v>8</v>
      </c>
      <c r="T40" s="11">
        <v>118</v>
      </c>
      <c r="U40" s="7">
        <v>67.63</v>
      </c>
      <c r="V40" s="7">
        <v>69</v>
      </c>
    </row>
    <row r="41" spans="1:22" ht="9.75" customHeight="1" x14ac:dyDescent="0.25">
      <c r="A41" s="10" t="s">
        <v>59</v>
      </c>
      <c r="B41" s="12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4</v>
      </c>
      <c r="M41" s="7">
        <v>5</v>
      </c>
      <c r="N41" s="7">
        <v>10</v>
      </c>
      <c r="O41" s="7">
        <v>24</v>
      </c>
      <c r="P41" s="7">
        <v>35</v>
      </c>
      <c r="Q41" s="7">
        <v>24</v>
      </c>
      <c r="R41" s="7">
        <v>36</v>
      </c>
      <c r="S41" s="13">
        <v>30</v>
      </c>
      <c r="T41" s="11">
        <v>168</v>
      </c>
      <c r="U41" s="7">
        <v>75.61</v>
      </c>
      <c r="V41" s="7">
        <v>76</v>
      </c>
    </row>
    <row r="42" spans="1:22" ht="9.75" customHeight="1" x14ac:dyDescent="0.25">
      <c r="A42" s="10" t="s">
        <v>60</v>
      </c>
      <c r="B42" s="12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3</v>
      </c>
      <c r="K42" s="7">
        <v>2</v>
      </c>
      <c r="L42" s="7">
        <v>7</v>
      </c>
      <c r="M42" s="7">
        <v>8</v>
      </c>
      <c r="N42" s="7">
        <v>14</v>
      </c>
      <c r="O42" s="7">
        <v>31</v>
      </c>
      <c r="P42" s="7">
        <v>32</v>
      </c>
      <c r="Q42" s="7">
        <v>40</v>
      </c>
      <c r="R42" s="7">
        <v>24</v>
      </c>
      <c r="S42" s="13">
        <v>14</v>
      </c>
      <c r="T42" s="11">
        <v>176</v>
      </c>
      <c r="U42" s="7">
        <v>71.61</v>
      </c>
      <c r="V42" s="7">
        <v>73</v>
      </c>
    </row>
    <row r="43" spans="1:22" ht="9.75" customHeight="1" x14ac:dyDescent="0.25">
      <c r="A43" s="10" t="s">
        <v>61</v>
      </c>
      <c r="B43" s="12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</v>
      </c>
      <c r="J43" s="7">
        <v>3</v>
      </c>
      <c r="K43" s="7">
        <v>2</v>
      </c>
      <c r="L43" s="7">
        <v>11</v>
      </c>
      <c r="M43" s="7">
        <v>13</v>
      </c>
      <c r="N43" s="7">
        <v>24</v>
      </c>
      <c r="O43" s="7">
        <v>55</v>
      </c>
      <c r="P43" s="7">
        <v>67</v>
      </c>
      <c r="Q43" s="7">
        <v>64</v>
      </c>
      <c r="R43" s="7">
        <v>60</v>
      </c>
      <c r="S43" s="13">
        <v>44</v>
      </c>
      <c r="T43" s="11">
        <v>344</v>
      </c>
      <c r="U43" s="7">
        <v>73.56</v>
      </c>
      <c r="V43" s="7">
        <v>74</v>
      </c>
    </row>
    <row r="44" spans="1:22" ht="9.75" customHeight="1" x14ac:dyDescent="0.25">
      <c r="A44" s="10" t="s">
        <v>62</v>
      </c>
      <c r="B44" s="12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1</v>
      </c>
      <c r="N44" s="7">
        <v>2</v>
      </c>
      <c r="O44" s="7">
        <v>3</v>
      </c>
      <c r="P44" s="7">
        <v>1</v>
      </c>
      <c r="Q44" s="7">
        <v>7</v>
      </c>
      <c r="R44" s="7">
        <v>3</v>
      </c>
      <c r="S44" s="13">
        <v>2</v>
      </c>
      <c r="T44" s="11">
        <v>20</v>
      </c>
      <c r="U44" s="7">
        <v>73.150000000000006</v>
      </c>
      <c r="V44" s="7">
        <v>77.5</v>
      </c>
    </row>
    <row r="45" spans="1:22" ht="9.75" customHeight="1" x14ac:dyDescent="0.25">
      <c r="A45" s="10" t="s">
        <v>63</v>
      </c>
      <c r="B45" s="12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3</v>
      </c>
      <c r="J45" s="7">
        <v>5</v>
      </c>
      <c r="K45" s="7">
        <v>5</v>
      </c>
      <c r="L45" s="7">
        <v>8</v>
      </c>
      <c r="M45" s="7">
        <v>9</v>
      </c>
      <c r="N45" s="7">
        <v>16</v>
      </c>
      <c r="O45" s="7">
        <v>22</v>
      </c>
      <c r="P45" s="7">
        <v>19</v>
      </c>
      <c r="Q45" s="7">
        <v>28</v>
      </c>
      <c r="R45" s="7">
        <v>13</v>
      </c>
      <c r="S45" s="13">
        <v>10</v>
      </c>
      <c r="T45" s="11">
        <v>138</v>
      </c>
      <c r="U45" s="7">
        <v>68.430000000000007</v>
      </c>
      <c r="V45" s="7">
        <v>70</v>
      </c>
    </row>
    <row r="46" spans="1:22" ht="9.75" customHeight="1" x14ac:dyDescent="0.25">
      <c r="A46" s="10" t="s">
        <v>64</v>
      </c>
      <c r="B46" s="12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13">
        <v>1</v>
      </c>
      <c r="T46" s="11">
        <v>2</v>
      </c>
      <c r="U46" s="7"/>
      <c r="V46" s="7"/>
    </row>
    <row r="47" spans="1:22" ht="9.75" customHeight="1" x14ac:dyDescent="0.25">
      <c r="A47" s="10" t="s">
        <v>65</v>
      </c>
      <c r="B47" s="12">
        <v>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1</v>
      </c>
      <c r="J47" s="7">
        <v>2</v>
      </c>
      <c r="K47" s="7">
        <v>5</v>
      </c>
      <c r="L47" s="7">
        <v>5</v>
      </c>
      <c r="M47" s="7">
        <v>4</v>
      </c>
      <c r="N47" s="7">
        <v>8</v>
      </c>
      <c r="O47" s="7">
        <v>9</v>
      </c>
      <c r="P47" s="7">
        <v>9</v>
      </c>
      <c r="Q47" s="7">
        <v>6</v>
      </c>
      <c r="R47" s="7">
        <v>5</v>
      </c>
      <c r="S47" s="13">
        <v>4</v>
      </c>
      <c r="T47" s="11">
        <v>61</v>
      </c>
      <c r="U47" s="7">
        <v>63.1</v>
      </c>
      <c r="V47" s="7">
        <v>66</v>
      </c>
    </row>
    <row r="48" spans="1:22" ht="9.75" customHeight="1" x14ac:dyDescent="0.25">
      <c r="A48" s="10" t="s">
        <v>66</v>
      </c>
      <c r="B48" s="12">
        <v>0</v>
      </c>
      <c r="C48" s="7">
        <v>2</v>
      </c>
      <c r="D48" s="7">
        <v>0</v>
      </c>
      <c r="E48" s="7">
        <v>2</v>
      </c>
      <c r="F48" s="7">
        <v>0</v>
      </c>
      <c r="G48" s="7">
        <v>2</v>
      </c>
      <c r="H48" s="7">
        <v>2</v>
      </c>
      <c r="I48" s="7">
        <v>4</v>
      </c>
      <c r="J48" s="7">
        <v>6</v>
      </c>
      <c r="K48" s="7">
        <v>4</v>
      </c>
      <c r="L48" s="7">
        <v>5</v>
      </c>
      <c r="M48" s="7">
        <v>7</v>
      </c>
      <c r="N48" s="7">
        <v>9</v>
      </c>
      <c r="O48" s="7">
        <v>6</v>
      </c>
      <c r="P48" s="7">
        <v>11</v>
      </c>
      <c r="Q48" s="7">
        <v>9</v>
      </c>
      <c r="R48" s="7">
        <v>9</v>
      </c>
      <c r="S48" s="13">
        <v>5</v>
      </c>
      <c r="T48" s="11">
        <v>83</v>
      </c>
      <c r="U48" s="7">
        <v>60.88</v>
      </c>
      <c r="V48" s="7">
        <v>64</v>
      </c>
    </row>
    <row r="49" spans="1:22" ht="9.75" customHeight="1" x14ac:dyDescent="0.25">
      <c r="A49" s="10" t="s">
        <v>67</v>
      </c>
      <c r="B49" s="12">
        <v>2</v>
      </c>
      <c r="C49" s="7">
        <v>2</v>
      </c>
      <c r="D49" s="7">
        <v>0</v>
      </c>
      <c r="E49" s="7">
        <v>2</v>
      </c>
      <c r="F49" s="7">
        <v>0</v>
      </c>
      <c r="G49" s="7">
        <v>2</v>
      </c>
      <c r="H49" s="7">
        <v>3</v>
      </c>
      <c r="I49" s="7">
        <v>5</v>
      </c>
      <c r="J49" s="7">
        <v>8</v>
      </c>
      <c r="K49" s="7">
        <v>9</v>
      </c>
      <c r="L49" s="7">
        <v>10</v>
      </c>
      <c r="M49" s="7">
        <v>11</v>
      </c>
      <c r="N49" s="7">
        <v>17</v>
      </c>
      <c r="O49" s="7">
        <v>15</v>
      </c>
      <c r="P49" s="7">
        <v>20</v>
      </c>
      <c r="Q49" s="7">
        <v>15</v>
      </c>
      <c r="R49" s="7">
        <v>14</v>
      </c>
      <c r="S49" s="13">
        <v>9</v>
      </c>
      <c r="T49" s="11">
        <v>144</v>
      </c>
      <c r="U49" s="7">
        <v>61.82</v>
      </c>
      <c r="V49" s="7">
        <v>65</v>
      </c>
    </row>
    <row r="50" spans="1:22" ht="9.75" customHeight="1" x14ac:dyDescent="0.25">
      <c r="A50" s="10" t="s">
        <v>68</v>
      </c>
      <c r="B50" s="12">
        <v>0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2</v>
      </c>
      <c r="I50" s="7">
        <v>2</v>
      </c>
      <c r="J50" s="7">
        <v>1</v>
      </c>
      <c r="K50" s="7">
        <v>0</v>
      </c>
      <c r="L50" s="7">
        <v>4</v>
      </c>
      <c r="M50" s="7">
        <v>6</v>
      </c>
      <c r="N50" s="7">
        <v>1</v>
      </c>
      <c r="O50" s="7">
        <v>6</v>
      </c>
      <c r="P50" s="7">
        <v>4</v>
      </c>
      <c r="Q50" s="7">
        <v>3</v>
      </c>
      <c r="R50" s="7">
        <v>0</v>
      </c>
      <c r="S50" s="13">
        <v>1</v>
      </c>
      <c r="T50" s="11">
        <v>31</v>
      </c>
      <c r="U50" s="7">
        <v>58.94</v>
      </c>
      <c r="V50" s="7">
        <v>59</v>
      </c>
    </row>
    <row r="51" spans="1:22" ht="9.75" customHeight="1" x14ac:dyDescent="0.25">
      <c r="A51" s="10" t="s">
        <v>69</v>
      </c>
      <c r="B51" s="12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13">
        <v>0</v>
      </c>
      <c r="T51" s="11">
        <v>1</v>
      </c>
      <c r="U51" s="7"/>
      <c r="V51" s="7"/>
    </row>
    <row r="52" spans="1:22" ht="9.75" customHeight="1" x14ac:dyDescent="0.25">
      <c r="A52" s="10" t="s">
        <v>70</v>
      </c>
      <c r="B52" s="12">
        <v>0</v>
      </c>
      <c r="C52" s="7">
        <v>0</v>
      </c>
      <c r="D52" s="7">
        <v>0</v>
      </c>
      <c r="E52" s="7">
        <v>0</v>
      </c>
      <c r="F52" s="7">
        <v>3</v>
      </c>
      <c r="G52" s="7">
        <v>3</v>
      </c>
      <c r="H52" s="7">
        <v>0</v>
      </c>
      <c r="I52" s="7">
        <v>4</v>
      </c>
      <c r="J52" s="7">
        <v>0</v>
      </c>
      <c r="K52" s="7">
        <v>3</v>
      </c>
      <c r="L52" s="7">
        <v>1</v>
      </c>
      <c r="M52" s="7">
        <v>1</v>
      </c>
      <c r="N52" s="7">
        <v>3</v>
      </c>
      <c r="O52" s="7">
        <v>0</v>
      </c>
      <c r="P52" s="7">
        <v>1</v>
      </c>
      <c r="Q52" s="7">
        <v>0</v>
      </c>
      <c r="R52" s="7">
        <v>1</v>
      </c>
      <c r="S52" s="13">
        <v>1</v>
      </c>
      <c r="T52" s="11">
        <v>21</v>
      </c>
      <c r="U52" s="7">
        <v>46.24</v>
      </c>
      <c r="V52" s="7">
        <v>45</v>
      </c>
    </row>
    <row r="53" spans="1:22" ht="9.75" customHeight="1" x14ac:dyDescent="0.25">
      <c r="A53" s="10" t="s">
        <v>71</v>
      </c>
      <c r="B53" s="12">
        <v>0</v>
      </c>
      <c r="C53" s="7">
        <v>0</v>
      </c>
      <c r="D53" s="7">
        <v>0</v>
      </c>
      <c r="E53" s="7">
        <v>0</v>
      </c>
      <c r="F53" s="7">
        <v>3</v>
      </c>
      <c r="G53" s="7">
        <v>1</v>
      </c>
      <c r="H53" s="7">
        <v>2</v>
      </c>
      <c r="I53" s="7">
        <v>5</v>
      </c>
      <c r="J53" s="7">
        <v>2</v>
      </c>
      <c r="K53" s="7">
        <v>7</v>
      </c>
      <c r="L53" s="7">
        <v>12</v>
      </c>
      <c r="M53" s="7">
        <v>14</v>
      </c>
      <c r="N53" s="7">
        <v>18</v>
      </c>
      <c r="O53" s="7">
        <v>27</v>
      </c>
      <c r="P53" s="7">
        <v>22</v>
      </c>
      <c r="Q53" s="7">
        <v>26</v>
      </c>
      <c r="R53" s="7">
        <v>18</v>
      </c>
      <c r="S53" s="13">
        <v>14</v>
      </c>
      <c r="T53" s="11">
        <v>171</v>
      </c>
      <c r="U53" s="7">
        <v>66.680000000000007</v>
      </c>
      <c r="V53" s="7">
        <v>69</v>
      </c>
    </row>
    <row r="54" spans="1:22" ht="9.75" customHeight="1" x14ac:dyDescent="0.25">
      <c r="A54" s="10" t="s">
        <v>72</v>
      </c>
      <c r="B54" s="12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3</v>
      </c>
      <c r="K54" s="7">
        <v>1</v>
      </c>
      <c r="L54" s="7">
        <v>5</v>
      </c>
      <c r="M54" s="7">
        <v>2</v>
      </c>
      <c r="N54" s="7">
        <v>8</v>
      </c>
      <c r="O54" s="7">
        <v>15</v>
      </c>
      <c r="P54" s="7">
        <v>10</v>
      </c>
      <c r="Q54" s="7">
        <v>13</v>
      </c>
      <c r="R54" s="7">
        <v>7</v>
      </c>
      <c r="S54" s="13">
        <v>1</v>
      </c>
      <c r="T54" s="11">
        <v>65</v>
      </c>
      <c r="U54" s="7">
        <v>68.430000000000007</v>
      </c>
      <c r="V54" s="7">
        <v>69</v>
      </c>
    </row>
    <row r="55" spans="1:22" ht="9.75" customHeight="1" x14ac:dyDescent="0.25">
      <c r="A55" s="10" t="s">
        <v>73</v>
      </c>
      <c r="B55" s="12">
        <v>0</v>
      </c>
      <c r="C55" s="7">
        <v>2</v>
      </c>
      <c r="D55" s="7">
        <v>0</v>
      </c>
      <c r="E55" s="7">
        <v>0</v>
      </c>
      <c r="F55" s="7">
        <v>2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1</v>
      </c>
      <c r="S55" s="13">
        <v>0</v>
      </c>
      <c r="T55" s="11">
        <v>8</v>
      </c>
      <c r="U55" s="7">
        <v>37.25</v>
      </c>
      <c r="V55" s="7">
        <v>29.5</v>
      </c>
    </row>
    <row r="56" spans="1:22" ht="9.75" customHeight="1" x14ac:dyDescent="0.25">
      <c r="A56" s="10" t="s">
        <v>74</v>
      </c>
      <c r="B56" s="12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2</v>
      </c>
      <c r="M56" s="7">
        <v>0</v>
      </c>
      <c r="N56" s="7">
        <v>5</v>
      </c>
      <c r="O56" s="7">
        <v>1</v>
      </c>
      <c r="P56" s="7">
        <v>8</v>
      </c>
      <c r="Q56" s="7">
        <v>3</v>
      </c>
      <c r="R56" s="7">
        <v>4</v>
      </c>
      <c r="S56" s="13">
        <v>4</v>
      </c>
      <c r="T56" s="11">
        <v>29</v>
      </c>
      <c r="U56" s="7">
        <v>71.52</v>
      </c>
      <c r="V56" s="7">
        <v>73</v>
      </c>
    </row>
    <row r="57" spans="1:22" ht="9.75" customHeight="1" x14ac:dyDescent="0.25">
      <c r="A57" s="10" t="s">
        <v>75</v>
      </c>
      <c r="B57" s="12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2</v>
      </c>
      <c r="M57" s="7">
        <v>1</v>
      </c>
      <c r="N57" s="7">
        <v>0</v>
      </c>
      <c r="O57" s="7">
        <v>4</v>
      </c>
      <c r="P57" s="7">
        <v>6</v>
      </c>
      <c r="Q57" s="7">
        <v>4</v>
      </c>
      <c r="R57" s="7">
        <v>5</v>
      </c>
      <c r="S57" s="13">
        <v>1</v>
      </c>
      <c r="T57" s="11">
        <v>24</v>
      </c>
      <c r="U57" s="7">
        <v>70.540000000000006</v>
      </c>
      <c r="V57" s="7">
        <v>72.5</v>
      </c>
    </row>
    <row r="58" spans="1:22" ht="9.75" customHeight="1" x14ac:dyDescent="0.25">
      <c r="A58" s="10" t="s">
        <v>76</v>
      </c>
      <c r="B58" s="12">
        <v>0</v>
      </c>
      <c r="C58" s="7">
        <v>0</v>
      </c>
      <c r="D58" s="7">
        <v>0</v>
      </c>
      <c r="E58" s="7">
        <v>0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2</v>
      </c>
      <c r="O58" s="7">
        <v>1</v>
      </c>
      <c r="P58" s="7">
        <v>4</v>
      </c>
      <c r="Q58" s="7">
        <v>1</v>
      </c>
      <c r="R58" s="7">
        <v>1</v>
      </c>
      <c r="S58" s="13">
        <v>1</v>
      </c>
      <c r="T58" s="11">
        <v>13</v>
      </c>
      <c r="U58" s="7">
        <v>66.31</v>
      </c>
      <c r="V58" s="7">
        <v>70</v>
      </c>
    </row>
    <row r="59" spans="1:22" ht="9.75" customHeight="1" x14ac:dyDescent="0.25">
      <c r="A59" s="10" t="s">
        <v>77</v>
      </c>
      <c r="B59" s="12">
        <v>0</v>
      </c>
      <c r="C59" s="7">
        <v>0</v>
      </c>
      <c r="D59" s="7">
        <v>0</v>
      </c>
      <c r="E59" s="7">
        <v>1</v>
      </c>
      <c r="F59" s="7">
        <v>1</v>
      </c>
      <c r="G59" s="7">
        <v>0</v>
      </c>
      <c r="H59" s="7">
        <v>0</v>
      </c>
      <c r="I59" s="7">
        <v>1</v>
      </c>
      <c r="J59" s="7">
        <v>3</v>
      </c>
      <c r="K59" s="7">
        <v>1</v>
      </c>
      <c r="L59" s="7">
        <v>2</v>
      </c>
      <c r="M59" s="7">
        <v>3</v>
      </c>
      <c r="N59" s="7">
        <v>5</v>
      </c>
      <c r="O59" s="7">
        <v>9</v>
      </c>
      <c r="P59" s="7">
        <v>8</v>
      </c>
      <c r="Q59" s="7">
        <v>6</v>
      </c>
      <c r="R59" s="7">
        <v>7</v>
      </c>
      <c r="S59" s="13">
        <v>9</v>
      </c>
      <c r="T59" s="11">
        <v>56</v>
      </c>
      <c r="U59" s="7">
        <v>69</v>
      </c>
      <c r="V59" s="7">
        <v>72.5</v>
      </c>
    </row>
    <row r="60" spans="1:22" ht="9.75" customHeight="1" x14ac:dyDescent="0.25">
      <c r="A60" s="10" t="s">
        <v>78</v>
      </c>
      <c r="B60" s="12">
        <v>0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13">
        <v>0</v>
      </c>
      <c r="T60" s="11">
        <v>2</v>
      </c>
      <c r="U60" s="7"/>
      <c r="V60" s="7"/>
    </row>
    <row r="61" spans="1:22" ht="9.75" customHeight="1" x14ac:dyDescent="0.25">
      <c r="A61" s="10" t="s">
        <v>79</v>
      </c>
      <c r="B61" s="12">
        <v>0</v>
      </c>
      <c r="C61" s="7">
        <v>2</v>
      </c>
      <c r="D61" s="7">
        <v>1</v>
      </c>
      <c r="E61" s="7">
        <v>0</v>
      </c>
      <c r="F61" s="7">
        <v>3</v>
      </c>
      <c r="G61" s="7">
        <v>0</v>
      </c>
      <c r="H61" s="7">
        <v>0</v>
      </c>
      <c r="I61" s="7">
        <v>2</v>
      </c>
      <c r="J61" s="7">
        <v>0</v>
      </c>
      <c r="K61" s="7">
        <v>2</v>
      </c>
      <c r="L61" s="7">
        <v>5</v>
      </c>
      <c r="M61" s="7">
        <v>3</v>
      </c>
      <c r="N61" s="7">
        <v>7</v>
      </c>
      <c r="O61" s="7">
        <v>7</v>
      </c>
      <c r="P61" s="7">
        <v>18</v>
      </c>
      <c r="Q61" s="7">
        <v>8</v>
      </c>
      <c r="R61" s="7">
        <v>12</v>
      </c>
      <c r="S61" s="13">
        <v>6</v>
      </c>
      <c r="T61" s="11">
        <v>76</v>
      </c>
      <c r="U61" s="7">
        <v>66.05</v>
      </c>
      <c r="V61" s="7">
        <v>71.5</v>
      </c>
    </row>
    <row r="62" spans="1:22" ht="9.75" customHeight="1" x14ac:dyDescent="0.25">
      <c r="A62" s="10" t="s">
        <v>80</v>
      </c>
      <c r="B62" s="12">
        <v>0</v>
      </c>
      <c r="C62" s="7">
        <v>2</v>
      </c>
      <c r="D62" s="7">
        <v>1</v>
      </c>
      <c r="E62" s="7">
        <v>1</v>
      </c>
      <c r="F62" s="7">
        <v>4</v>
      </c>
      <c r="G62" s="7">
        <v>0</v>
      </c>
      <c r="H62" s="7">
        <v>0</v>
      </c>
      <c r="I62" s="7">
        <v>3</v>
      </c>
      <c r="J62" s="7">
        <v>3</v>
      </c>
      <c r="K62" s="7">
        <v>3</v>
      </c>
      <c r="L62" s="7">
        <v>7</v>
      </c>
      <c r="M62" s="7">
        <v>6</v>
      </c>
      <c r="N62" s="7">
        <v>12</v>
      </c>
      <c r="O62" s="7">
        <v>16</v>
      </c>
      <c r="P62" s="7">
        <v>26</v>
      </c>
      <c r="Q62" s="7">
        <v>14</v>
      </c>
      <c r="R62" s="7">
        <v>19</v>
      </c>
      <c r="S62" s="13">
        <v>15</v>
      </c>
      <c r="T62" s="11">
        <v>132</v>
      </c>
      <c r="U62" s="7">
        <v>67.3</v>
      </c>
      <c r="V62" s="7">
        <v>72</v>
      </c>
    </row>
    <row r="63" spans="1:22" ht="9.75" customHeight="1" x14ac:dyDescent="0.25">
      <c r="A63" s="10" t="s">
        <v>81</v>
      </c>
      <c r="B63" s="12">
        <v>0</v>
      </c>
      <c r="C63" s="7">
        <v>2</v>
      </c>
      <c r="D63" s="7">
        <v>1</v>
      </c>
      <c r="E63" s="7">
        <v>1</v>
      </c>
      <c r="F63" s="7">
        <v>10</v>
      </c>
      <c r="G63" s="7">
        <v>4</v>
      </c>
      <c r="H63" s="7">
        <v>2</v>
      </c>
      <c r="I63" s="7">
        <v>12</v>
      </c>
      <c r="J63" s="7">
        <v>8</v>
      </c>
      <c r="K63" s="7">
        <v>14</v>
      </c>
      <c r="L63" s="7">
        <v>25</v>
      </c>
      <c r="M63" s="7">
        <v>23</v>
      </c>
      <c r="N63" s="7">
        <v>41</v>
      </c>
      <c r="O63" s="7">
        <v>58</v>
      </c>
      <c r="P63" s="7">
        <v>59</v>
      </c>
      <c r="Q63" s="7">
        <v>53</v>
      </c>
      <c r="R63" s="7">
        <v>45</v>
      </c>
      <c r="S63" s="13">
        <v>31</v>
      </c>
      <c r="T63" s="11">
        <v>389</v>
      </c>
      <c r="U63" s="7">
        <v>66.08</v>
      </c>
      <c r="V63" s="7">
        <v>69</v>
      </c>
    </row>
    <row r="64" spans="1:22" ht="9.75" customHeight="1" x14ac:dyDescent="0.25">
      <c r="A64" s="10" t="s">
        <v>82</v>
      </c>
      <c r="B64" s="12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1</v>
      </c>
      <c r="S64" s="13">
        <v>0</v>
      </c>
      <c r="T64" s="11">
        <v>3</v>
      </c>
      <c r="U64" s="7">
        <v>62.33</v>
      </c>
      <c r="V64" s="7">
        <v>66</v>
      </c>
    </row>
    <row r="65" spans="1:22" ht="9.75" customHeight="1" x14ac:dyDescent="0.25">
      <c r="A65" s="10" t="s">
        <v>83</v>
      </c>
      <c r="B65" s="12">
        <v>0</v>
      </c>
      <c r="C65" s="7">
        <v>0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9</v>
      </c>
      <c r="R65" s="7">
        <v>7</v>
      </c>
      <c r="S65" s="13">
        <v>11</v>
      </c>
      <c r="T65" s="11">
        <v>34</v>
      </c>
      <c r="U65" s="7">
        <v>76.97</v>
      </c>
      <c r="V65" s="7">
        <v>81</v>
      </c>
    </row>
    <row r="66" spans="1:22" ht="9.75" customHeight="1" x14ac:dyDescent="0.25">
      <c r="A66" s="14" t="s">
        <v>84</v>
      </c>
      <c r="B66" s="15">
        <v>2</v>
      </c>
      <c r="C66" s="16">
        <v>4</v>
      </c>
      <c r="D66" s="16">
        <v>2</v>
      </c>
      <c r="E66" s="16">
        <v>5</v>
      </c>
      <c r="F66" s="16">
        <v>20</v>
      </c>
      <c r="G66" s="16">
        <v>17</v>
      </c>
      <c r="H66" s="16">
        <v>28</v>
      </c>
      <c r="I66" s="16">
        <v>58</v>
      </c>
      <c r="J66" s="16">
        <v>90</v>
      </c>
      <c r="K66" s="16">
        <v>146</v>
      </c>
      <c r="L66" s="16">
        <v>250</v>
      </c>
      <c r="M66" s="16">
        <v>333</v>
      </c>
      <c r="N66" s="16">
        <v>495</v>
      </c>
      <c r="O66" s="16">
        <v>760</v>
      </c>
      <c r="P66" s="16">
        <v>834</v>
      </c>
      <c r="Q66" s="16">
        <v>1033</v>
      </c>
      <c r="R66" s="16">
        <v>746</v>
      </c>
      <c r="S66" s="17">
        <v>552</v>
      </c>
      <c r="T66" s="18">
        <v>5375</v>
      </c>
      <c r="U66" s="16">
        <v>70.3</v>
      </c>
      <c r="V66" s="16">
        <v>73</v>
      </c>
    </row>
    <row r="67" spans="1:22" ht="9.75" customHeight="1" x14ac:dyDescent="0.25">
      <c r="A67" s="19" t="s">
        <v>85</v>
      </c>
      <c r="B67" s="20">
        <v>2</v>
      </c>
      <c r="C67" s="21">
        <v>2</v>
      </c>
      <c r="D67" s="21">
        <v>2</v>
      </c>
      <c r="E67" s="21">
        <v>2</v>
      </c>
      <c r="F67" s="21">
        <v>19</v>
      </c>
      <c r="G67" s="21">
        <v>11</v>
      </c>
      <c r="H67" s="21">
        <v>16</v>
      </c>
      <c r="I67" s="21">
        <v>39</v>
      </c>
      <c r="J67" s="21">
        <v>46</v>
      </c>
      <c r="K67" s="21">
        <v>87</v>
      </c>
      <c r="L67" s="21">
        <v>170</v>
      </c>
      <c r="M67" s="21">
        <v>233</v>
      </c>
      <c r="N67" s="21">
        <v>373</v>
      </c>
      <c r="O67" s="21">
        <v>559</v>
      </c>
      <c r="P67" s="21">
        <v>599</v>
      </c>
      <c r="Q67" s="21">
        <v>676</v>
      </c>
      <c r="R67" s="21">
        <v>479</v>
      </c>
      <c r="S67" s="22">
        <v>314</v>
      </c>
      <c r="T67" s="23">
        <v>3629</v>
      </c>
      <c r="U67" s="21">
        <v>69.930000000000007</v>
      </c>
      <c r="V67" s="21">
        <v>72</v>
      </c>
    </row>
    <row r="68" spans="1:22" ht="9.75" customHeight="1" x14ac:dyDescent="0.25"/>
    <row r="69" spans="1:22" ht="9.75" customHeight="1" x14ac:dyDescent="0.25"/>
    <row r="70" spans="1:22" ht="10.5" customHeight="1" x14ac:dyDescent="0.25"/>
    <row r="71" spans="1:22" ht="10.5" customHeight="1" x14ac:dyDescent="0.25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CB0A-3262-4D58-B1BD-F7A97C47FFEA}">
  <dimension ref="A1:V71"/>
  <sheetViews>
    <sheetView showGridLines="0" workbookViewId="0">
      <selection activeCell="C9" sqref="C9"/>
    </sheetView>
  </sheetViews>
  <sheetFormatPr defaultRowHeight="11.25" x14ac:dyDescent="0.2"/>
  <cols>
    <col min="1" max="1" width="29.7109375" style="6" bestFit="1" customWidth="1"/>
    <col min="2" max="19" width="5.85546875" style="5" customWidth="1"/>
    <col min="20" max="22" width="9.85546875" style="5" customWidth="1"/>
    <col min="23" max="16384" width="9.140625" style="5"/>
  </cols>
  <sheetData>
    <row r="1" spans="1:22" ht="15" customHeight="1" x14ac:dyDescent="0.2">
      <c r="A1" s="51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9.75" customHeight="1" x14ac:dyDescent="0.2">
      <c r="A2" s="53" t="s">
        <v>0</v>
      </c>
      <c r="B2" s="55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8" t="s">
        <v>101</v>
      </c>
      <c r="U2" s="56"/>
      <c r="V2" s="56"/>
    </row>
    <row r="3" spans="1:22" ht="9.75" customHeight="1" x14ac:dyDescent="0.2">
      <c r="A3" s="54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3" t="s">
        <v>19</v>
      </c>
      <c r="T3" s="4" t="s">
        <v>20</v>
      </c>
      <c r="U3" s="2" t="s">
        <v>21</v>
      </c>
      <c r="V3" s="2" t="s">
        <v>22</v>
      </c>
    </row>
    <row r="4" spans="1:22" ht="9.75" customHeight="1" x14ac:dyDescent="0.2">
      <c r="A4" s="10" t="s">
        <v>1</v>
      </c>
      <c r="B4" s="12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v>1</v>
      </c>
      <c r="S4" s="13">
        <v>2</v>
      </c>
      <c r="T4" s="11">
        <v>4</v>
      </c>
      <c r="U4" s="7">
        <v>86.75</v>
      </c>
      <c r="V4" s="7">
        <v>87.5</v>
      </c>
    </row>
    <row r="5" spans="1:22" ht="9.75" customHeight="1" x14ac:dyDescent="0.2">
      <c r="A5" s="10" t="s">
        <v>23</v>
      </c>
      <c r="B5" s="12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2</v>
      </c>
      <c r="Q5" s="7">
        <v>0</v>
      </c>
      <c r="R5" s="7">
        <v>0</v>
      </c>
      <c r="S5" s="13">
        <v>1</v>
      </c>
      <c r="T5" s="11">
        <v>5</v>
      </c>
      <c r="U5" s="7">
        <v>72.599999999999994</v>
      </c>
      <c r="V5" s="7">
        <v>73</v>
      </c>
    </row>
    <row r="6" spans="1:22" ht="9.75" customHeight="1" x14ac:dyDescent="0.2">
      <c r="A6" s="10" t="s">
        <v>24</v>
      </c>
      <c r="B6" s="12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2</v>
      </c>
      <c r="N6" s="7">
        <v>1</v>
      </c>
      <c r="O6" s="7">
        <v>0</v>
      </c>
      <c r="P6" s="7">
        <v>0</v>
      </c>
      <c r="Q6" s="7">
        <v>3</v>
      </c>
      <c r="R6" s="7">
        <v>2</v>
      </c>
      <c r="S6" s="13">
        <v>3</v>
      </c>
      <c r="T6" s="11">
        <v>12</v>
      </c>
      <c r="U6" s="7">
        <v>74.17</v>
      </c>
      <c r="V6" s="7">
        <v>77.5</v>
      </c>
    </row>
    <row r="7" spans="1:22" ht="9.75" customHeight="1" x14ac:dyDescent="0.2">
      <c r="A7" s="10" t="s">
        <v>25</v>
      </c>
      <c r="B7" s="12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1</v>
      </c>
      <c r="O7" s="7">
        <v>1</v>
      </c>
      <c r="P7" s="7">
        <v>2</v>
      </c>
      <c r="Q7" s="7">
        <v>1</v>
      </c>
      <c r="R7" s="7">
        <v>2</v>
      </c>
      <c r="S7" s="13">
        <v>0</v>
      </c>
      <c r="T7" s="11">
        <v>8</v>
      </c>
      <c r="U7" s="7">
        <v>69.5</v>
      </c>
      <c r="V7" s="7">
        <v>70.5</v>
      </c>
    </row>
    <row r="8" spans="1:22" ht="9.75" customHeight="1" x14ac:dyDescent="0.2">
      <c r="A8" s="10" t="s">
        <v>26</v>
      </c>
      <c r="B8" s="12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13">
        <v>0</v>
      </c>
      <c r="T8" s="11">
        <v>2</v>
      </c>
      <c r="U8" s="7"/>
      <c r="V8" s="7"/>
    </row>
    <row r="9" spans="1:22" ht="9.75" customHeight="1" x14ac:dyDescent="0.2">
      <c r="A9" s="10" t="s">
        <v>27</v>
      </c>
      <c r="B9" s="12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13">
        <v>1</v>
      </c>
      <c r="T9" s="11">
        <v>3</v>
      </c>
      <c r="U9" s="7">
        <v>51.67</v>
      </c>
      <c r="V9" s="7">
        <v>43</v>
      </c>
    </row>
    <row r="10" spans="1:22" ht="9.75" customHeight="1" x14ac:dyDescent="0.2">
      <c r="A10" s="10" t="s">
        <v>28</v>
      </c>
      <c r="B10" s="12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13">
        <v>0</v>
      </c>
      <c r="T10" s="11">
        <v>1</v>
      </c>
      <c r="U10" s="7"/>
      <c r="V10" s="7"/>
    </row>
    <row r="11" spans="1:22" ht="9.75" customHeight="1" x14ac:dyDescent="0.2">
      <c r="A11" s="10" t="s">
        <v>29</v>
      </c>
      <c r="B11" s="12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13">
        <v>0</v>
      </c>
      <c r="T11" s="11">
        <v>2</v>
      </c>
      <c r="U11" s="7"/>
      <c r="V11" s="7"/>
    </row>
    <row r="12" spans="1:22" ht="9.75" customHeight="1" x14ac:dyDescent="0.2">
      <c r="A12" s="10" t="s">
        <v>30</v>
      </c>
      <c r="B12" s="12">
        <v>0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2</v>
      </c>
      <c r="K12" s="7">
        <v>1</v>
      </c>
      <c r="L12" s="7">
        <v>4</v>
      </c>
      <c r="M12" s="7">
        <v>5</v>
      </c>
      <c r="N12" s="7">
        <v>4</v>
      </c>
      <c r="O12" s="7">
        <v>5</v>
      </c>
      <c r="P12" s="7">
        <v>5</v>
      </c>
      <c r="Q12" s="7">
        <v>7</v>
      </c>
      <c r="R12" s="7">
        <v>6</v>
      </c>
      <c r="S12" s="13">
        <v>8</v>
      </c>
      <c r="T12" s="11">
        <v>48</v>
      </c>
      <c r="U12" s="7">
        <v>69.540000000000006</v>
      </c>
      <c r="V12" s="7">
        <v>71</v>
      </c>
    </row>
    <row r="13" spans="1:22" ht="9.75" customHeight="1" x14ac:dyDescent="0.2">
      <c r="A13" s="10" t="s">
        <v>31</v>
      </c>
      <c r="B13" s="12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3</v>
      </c>
      <c r="P13" s="7">
        <v>1</v>
      </c>
      <c r="Q13" s="7">
        <v>1</v>
      </c>
      <c r="R13" s="7">
        <v>0</v>
      </c>
      <c r="S13" s="13">
        <v>5</v>
      </c>
      <c r="T13" s="11">
        <v>10</v>
      </c>
      <c r="U13" s="7">
        <v>80</v>
      </c>
      <c r="V13" s="7">
        <v>81</v>
      </c>
    </row>
    <row r="14" spans="1:22" ht="9.75" customHeight="1" x14ac:dyDescent="0.2">
      <c r="A14" s="10" t="s">
        <v>32</v>
      </c>
      <c r="B14" s="12">
        <v>0</v>
      </c>
      <c r="C14" s="7">
        <v>0</v>
      </c>
      <c r="D14" s="7">
        <v>0</v>
      </c>
      <c r="E14" s="7">
        <v>1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2</v>
      </c>
      <c r="L14" s="7">
        <v>6</v>
      </c>
      <c r="M14" s="7">
        <v>5</v>
      </c>
      <c r="N14" s="7">
        <v>10</v>
      </c>
      <c r="O14" s="7">
        <v>19</v>
      </c>
      <c r="P14" s="7">
        <v>16</v>
      </c>
      <c r="Q14" s="7">
        <v>36</v>
      </c>
      <c r="R14" s="7">
        <v>38</v>
      </c>
      <c r="S14" s="13">
        <v>48</v>
      </c>
      <c r="T14" s="11">
        <v>183</v>
      </c>
      <c r="U14" s="7">
        <v>76.45</v>
      </c>
      <c r="V14" s="7">
        <v>79</v>
      </c>
    </row>
    <row r="15" spans="1:22" ht="9.75" customHeight="1" x14ac:dyDescent="0.2">
      <c r="A15" s="10" t="s">
        <v>33</v>
      </c>
      <c r="B15" s="12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2</v>
      </c>
      <c r="M15" s="7">
        <v>0</v>
      </c>
      <c r="N15" s="7">
        <v>0</v>
      </c>
      <c r="O15" s="7">
        <v>0</v>
      </c>
      <c r="P15" s="7">
        <v>5</v>
      </c>
      <c r="Q15" s="7">
        <v>5</v>
      </c>
      <c r="R15" s="7">
        <v>2</v>
      </c>
      <c r="S15" s="13">
        <v>0</v>
      </c>
      <c r="T15" s="11">
        <v>16</v>
      </c>
      <c r="U15" s="7">
        <v>68.88</v>
      </c>
      <c r="V15" s="7">
        <v>74</v>
      </c>
    </row>
    <row r="16" spans="1:22" ht="9.75" customHeight="1" x14ac:dyDescent="0.2">
      <c r="A16" s="10" t="s">
        <v>34</v>
      </c>
      <c r="B16" s="12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1</v>
      </c>
      <c r="I16" s="7">
        <v>2</v>
      </c>
      <c r="J16" s="7">
        <v>3</v>
      </c>
      <c r="K16" s="7">
        <v>4</v>
      </c>
      <c r="L16" s="7">
        <v>14</v>
      </c>
      <c r="M16" s="7">
        <v>18</v>
      </c>
      <c r="N16" s="7">
        <v>24</v>
      </c>
      <c r="O16" s="7">
        <v>34</v>
      </c>
      <c r="P16" s="7">
        <v>35</v>
      </c>
      <c r="Q16" s="7">
        <v>60</v>
      </c>
      <c r="R16" s="7">
        <v>45</v>
      </c>
      <c r="S16" s="13">
        <v>77</v>
      </c>
      <c r="T16" s="11">
        <v>318</v>
      </c>
      <c r="U16" s="7">
        <v>74.430000000000007</v>
      </c>
      <c r="V16" s="7">
        <v>77</v>
      </c>
    </row>
    <row r="17" spans="1:22" ht="9.75" customHeight="1" x14ac:dyDescent="0.2">
      <c r="A17" s="10" t="s">
        <v>35</v>
      </c>
      <c r="B17" s="12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3</v>
      </c>
      <c r="K17" s="7">
        <v>1</v>
      </c>
      <c r="L17" s="7">
        <v>9</v>
      </c>
      <c r="M17" s="7">
        <v>8</v>
      </c>
      <c r="N17" s="7">
        <v>10</v>
      </c>
      <c r="O17" s="7">
        <v>9</v>
      </c>
      <c r="P17" s="7">
        <v>10</v>
      </c>
      <c r="Q17" s="7">
        <v>11</v>
      </c>
      <c r="R17" s="7">
        <v>14</v>
      </c>
      <c r="S17" s="13">
        <v>22</v>
      </c>
      <c r="T17" s="11">
        <v>97</v>
      </c>
      <c r="U17" s="7">
        <v>71.87</v>
      </c>
      <c r="V17" s="7">
        <v>73</v>
      </c>
    </row>
    <row r="18" spans="1:22" ht="9.75" customHeight="1" x14ac:dyDescent="0.2">
      <c r="A18" s="10" t="s">
        <v>36</v>
      </c>
      <c r="B18" s="1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2</v>
      </c>
      <c r="P18" s="7">
        <v>2</v>
      </c>
      <c r="Q18" s="7">
        <v>0</v>
      </c>
      <c r="R18" s="7">
        <v>1</v>
      </c>
      <c r="S18" s="13">
        <v>1</v>
      </c>
      <c r="T18" s="11">
        <v>7</v>
      </c>
      <c r="U18" s="7">
        <v>72.290000000000006</v>
      </c>
      <c r="V18" s="7">
        <v>71</v>
      </c>
    </row>
    <row r="19" spans="1:22" ht="9.75" customHeight="1" x14ac:dyDescent="0.2">
      <c r="A19" s="10" t="s">
        <v>37</v>
      </c>
      <c r="B19" s="12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7">
        <v>1</v>
      </c>
      <c r="L19" s="7">
        <v>9</v>
      </c>
      <c r="M19" s="7">
        <v>9</v>
      </c>
      <c r="N19" s="7">
        <v>10</v>
      </c>
      <c r="O19" s="7">
        <v>11</v>
      </c>
      <c r="P19" s="7">
        <v>12</v>
      </c>
      <c r="Q19" s="7">
        <v>11</v>
      </c>
      <c r="R19" s="7">
        <v>15</v>
      </c>
      <c r="S19" s="13">
        <v>23</v>
      </c>
      <c r="T19" s="11">
        <v>104</v>
      </c>
      <c r="U19" s="7">
        <v>71.89</v>
      </c>
      <c r="V19" s="7">
        <v>73</v>
      </c>
    </row>
    <row r="20" spans="1:22" ht="9.75" customHeight="1" x14ac:dyDescent="0.2">
      <c r="A20" s="10" t="s">
        <v>38</v>
      </c>
      <c r="B20" s="12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1</v>
      </c>
      <c r="I20" s="7">
        <v>2</v>
      </c>
      <c r="J20" s="7">
        <v>6</v>
      </c>
      <c r="K20" s="7">
        <v>5</v>
      </c>
      <c r="L20" s="7">
        <v>23</v>
      </c>
      <c r="M20" s="7">
        <v>26</v>
      </c>
      <c r="N20" s="7">
        <v>34</v>
      </c>
      <c r="O20" s="7">
        <v>43</v>
      </c>
      <c r="P20" s="7">
        <v>45</v>
      </c>
      <c r="Q20" s="7">
        <v>71</v>
      </c>
      <c r="R20" s="7">
        <v>59</v>
      </c>
      <c r="S20" s="13">
        <v>99</v>
      </c>
      <c r="T20" s="11">
        <v>415</v>
      </c>
      <c r="U20" s="7">
        <v>73.83</v>
      </c>
      <c r="V20" s="7">
        <v>76</v>
      </c>
    </row>
    <row r="21" spans="1:22" ht="9.75" customHeight="1" x14ac:dyDescent="0.2">
      <c r="A21" s="10" t="s">
        <v>39</v>
      </c>
      <c r="B21" s="12">
        <v>0</v>
      </c>
      <c r="C21" s="7">
        <v>0</v>
      </c>
      <c r="D21" s="7">
        <v>0</v>
      </c>
      <c r="E21" s="7">
        <v>1</v>
      </c>
      <c r="F21" s="7">
        <v>0</v>
      </c>
      <c r="G21" s="7">
        <v>0</v>
      </c>
      <c r="H21" s="7">
        <v>1</v>
      </c>
      <c r="I21" s="7">
        <v>2</v>
      </c>
      <c r="J21" s="7">
        <v>6</v>
      </c>
      <c r="K21" s="7">
        <v>5</v>
      </c>
      <c r="L21" s="7">
        <v>23</v>
      </c>
      <c r="M21" s="7">
        <v>27</v>
      </c>
      <c r="N21" s="7">
        <v>34</v>
      </c>
      <c r="O21" s="7">
        <v>45</v>
      </c>
      <c r="P21" s="7">
        <v>47</v>
      </c>
      <c r="Q21" s="7">
        <v>71</v>
      </c>
      <c r="R21" s="7">
        <v>60</v>
      </c>
      <c r="S21" s="13">
        <v>100</v>
      </c>
      <c r="T21" s="11">
        <v>422</v>
      </c>
      <c r="U21" s="7">
        <v>73.81</v>
      </c>
      <c r="V21" s="7">
        <v>76</v>
      </c>
    </row>
    <row r="22" spans="1:22" ht="9.75" customHeight="1" x14ac:dyDescent="0.2">
      <c r="A22" s="10" t="s">
        <v>40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3</v>
      </c>
      <c r="L22" s="7">
        <v>1</v>
      </c>
      <c r="M22" s="7">
        <v>4</v>
      </c>
      <c r="N22" s="7">
        <v>1</v>
      </c>
      <c r="O22" s="7">
        <v>3</v>
      </c>
      <c r="P22" s="7">
        <v>2</v>
      </c>
      <c r="Q22" s="7">
        <v>8</v>
      </c>
      <c r="R22" s="7">
        <v>2</v>
      </c>
      <c r="S22" s="13">
        <v>2</v>
      </c>
      <c r="T22" s="11">
        <v>26</v>
      </c>
      <c r="U22" s="7">
        <v>68.31</v>
      </c>
      <c r="V22" s="7">
        <v>73</v>
      </c>
    </row>
    <row r="23" spans="1:22" ht="9.75" customHeight="1" x14ac:dyDescent="0.2">
      <c r="A23" s="10" t="s">
        <v>41</v>
      </c>
      <c r="B23" s="12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2</v>
      </c>
      <c r="M23" s="7">
        <v>4</v>
      </c>
      <c r="N23" s="7">
        <v>2</v>
      </c>
      <c r="O23" s="7">
        <v>6</v>
      </c>
      <c r="P23" s="7">
        <v>4</v>
      </c>
      <c r="Q23" s="7">
        <v>8</v>
      </c>
      <c r="R23" s="7">
        <v>7</v>
      </c>
      <c r="S23" s="13">
        <v>13</v>
      </c>
      <c r="T23" s="11">
        <v>46</v>
      </c>
      <c r="U23" s="7">
        <v>75.930000000000007</v>
      </c>
      <c r="V23" s="7">
        <v>76</v>
      </c>
    </row>
    <row r="24" spans="1:22" ht="9.75" customHeight="1" x14ac:dyDescent="0.2">
      <c r="A24" s="10" t="s">
        <v>42</v>
      </c>
      <c r="B24" s="12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2</v>
      </c>
      <c r="K24" s="7">
        <v>2</v>
      </c>
      <c r="L24" s="7">
        <v>7</v>
      </c>
      <c r="M24" s="7">
        <v>7</v>
      </c>
      <c r="N24" s="7">
        <v>7</v>
      </c>
      <c r="O24" s="7">
        <v>9</v>
      </c>
      <c r="P24" s="7">
        <v>16</v>
      </c>
      <c r="Q24" s="7">
        <v>26</v>
      </c>
      <c r="R24" s="7">
        <v>17</v>
      </c>
      <c r="S24" s="13">
        <v>22</v>
      </c>
      <c r="T24" s="11">
        <v>116</v>
      </c>
      <c r="U24" s="7">
        <v>73.53</v>
      </c>
      <c r="V24" s="7">
        <v>76</v>
      </c>
    </row>
    <row r="25" spans="1:22" ht="9.75" customHeight="1" x14ac:dyDescent="0.2">
      <c r="A25" s="10" t="s">
        <v>43</v>
      </c>
      <c r="B25" s="12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>
        <v>2</v>
      </c>
      <c r="N25" s="7">
        <v>0</v>
      </c>
      <c r="O25" s="7">
        <v>1</v>
      </c>
      <c r="P25" s="7">
        <v>0</v>
      </c>
      <c r="Q25" s="7">
        <v>0</v>
      </c>
      <c r="R25" s="7">
        <v>1</v>
      </c>
      <c r="S25" s="13">
        <v>0</v>
      </c>
      <c r="T25" s="11">
        <v>5</v>
      </c>
      <c r="U25" s="7">
        <v>61.4</v>
      </c>
      <c r="V25" s="7">
        <v>55</v>
      </c>
    </row>
    <row r="26" spans="1:22" ht="9.75" customHeight="1" x14ac:dyDescent="0.2">
      <c r="A26" s="10" t="s">
        <v>44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1</v>
      </c>
      <c r="P26" s="7">
        <v>1</v>
      </c>
      <c r="Q26" s="7">
        <v>2</v>
      </c>
      <c r="R26" s="7">
        <v>0</v>
      </c>
      <c r="S26" s="13">
        <v>1</v>
      </c>
      <c r="T26" s="11">
        <v>6</v>
      </c>
      <c r="U26" s="7">
        <v>72</v>
      </c>
      <c r="V26" s="7">
        <v>73</v>
      </c>
    </row>
    <row r="27" spans="1:22" ht="9.75" customHeight="1" x14ac:dyDescent="0.2">
      <c r="A27" s="10" t="s">
        <v>45</v>
      </c>
      <c r="B27" s="12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3</v>
      </c>
      <c r="L27" s="7">
        <v>9</v>
      </c>
      <c r="M27" s="7">
        <v>13</v>
      </c>
      <c r="N27" s="7">
        <v>18</v>
      </c>
      <c r="O27" s="7">
        <v>24</v>
      </c>
      <c r="P27" s="7">
        <v>28</v>
      </c>
      <c r="Q27" s="7">
        <v>32</v>
      </c>
      <c r="R27" s="7">
        <v>22</v>
      </c>
      <c r="S27" s="13">
        <v>14</v>
      </c>
      <c r="T27" s="11">
        <v>164</v>
      </c>
      <c r="U27" s="7">
        <v>71.16</v>
      </c>
      <c r="V27" s="7">
        <v>73</v>
      </c>
    </row>
    <row r="28" spans="1:22" ht="9.75" customHeight="1" x14ac:dyDescent="0.2">
      <c r="A28" s="10" t="s">
        <v>46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1</v>
      </c>
      <c r="Q28" s="7">
        <v>1</v>
      </c>
      <c r="R28" s="7">
        <v>1</v>
      </c>
      <c r="S28" s="13">
        <v>0</v>
      </c>
      <c r="T28" s="11">
        <v>5</v>
      </c>
      <c r="U28" s="7">
        <v>69.2</v>
      </c>
      <c r="V28" s="7">
        <v>74</v>
      </c>
    </row>
    <row r="29" spans="1:22" ht="9.75" customHeight="1" x14ac:dyDescent="0.2">
      <c r="A29" s="10" t="s">
        <v>47</v>
      </c>
      <c r="B29" s="12">
        <v>0</v>
      </c>
      <c r="C29" s="7">
        <v>1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13">
        <v>0</v>
      </c>
      <c r="T29" s="11">
        <v>4</v>
      </c>
      <c r="U29" s="7">
        <v>39.25</v>
      </c>
      <c r="V29" s="7">
        <v>37</v>
      </c>
    </row>
    <row r="30" spans="1:22" ht="9.75" customHeight="1" x14ac:dyDescent="0.2">
      <c r="A30" s="10" t="s">
        <v>48</v>
      </c>
      <c r="B30" s="12">
        <v>0</v>
      </c>
      <c r="C30" s="7">
        <v>0</v>
      </c>
      <c r="D30" s="7">
        <v>0</v>
      </c>
      <c r="E30" s="7">
        <v>1</v>
      </c>
      <c r="F30" s="7">
        <v>0</v>
      </c>
      <c r="G30" s="7">
        <v>2</v>
      </c>
      <c r="H30" s="7">
        <v>10</v>
      </c>
      <c r="I30" s="7">
        <v>9</v>
      </c>
      <c r="J30" s="7">
        <v>8</v>
      </c>
      <c r="K30" s="7">
        <v>9</v>
      </c>
      <c r="L30" s="7">
        <v>5</v>
      </c>
      <c r="M30" s="7">
        <v>13</v>
      </c>
      <c r="N30" s="7">
        <v>12</v>
      </c>
      <c r="O30" s="7">
        <v>9</v>
      </c>
      <c r="P30" s="7">
        <v>8</v>
      </c>
      <c r="Q30" s="7">
        <v>19</v>
      </c>
      <c r="R30" s="7">
        <v>6</v>
      </c>
      <c r="S30" s="13">
        <v>7</v>
      </c>
      <c r="T30" s="11">
        <v>118</v>
      </c>
      <c r="U30" s="7">
        <v>59.46</v>
      </c>
      <c r="V30" s="7">
        <v>60</v>
      </c>
    </row>
    <row r="31" spans="1:22" ht="9.75" customHeight="1" x14ac:dyDescent="0.2">
      <c r="A31" s="10" t="s">
        <v>49</v>
      </c>
      <c r="B31" s="12">
        <v>0</v>
      </c>
      <c r="C31" s="7">
        <v>0</v>
      </c>
      <c r="D31" s="7">
        <v>0</v>
      </c>
      <c r="E31" s="7">
        <v>0</v>
      </c>
      <c r="F31" s="7">
        <v>3</v>
      </c>
      <c r="G31" s="7">
        <v>6</v>
      </c>
      <c r="H31" s="7">
        <v>13</v>
      </c>
      <c r="I31" s="7">
        <v>28</v>
      </c>
      <c r="J31" s="7">
        <v>51</v>
      </c>
      <c r="K31" s="7">
        <v>58</v>
      </c>
      <c r="L31" s="7">
        <v>71</v>
      </c>
      <c r="M31" s="7">
        <v>88</v>
      </c>
      <c r="N31" s="7">
        <v>79</v>
      </c>
      <c r="O31" s="7">
        <v>129</v>
      </c>
      <c r="P31" s="7">
        <v>154</v>
      </c>
      <c r="Q31" s="7">
        <v>186</v>
      </c>
      <c r="R31" s="7">
        <v>162</v>
      </c>
      <c r="S31" s="13">
        <v>238</v>
      </c>
      <c r="T31" s="11">
        <v>1266</v>
      </c>
      <c r="U31" s="7">
        <v>70.099999999999994</v>
      </c>
      <c r="V31" s="7">
        <v>73</v>
      </c>
    </row>
    <row r="32" spans="1:22" ht="9.75" customHeight="1" x14ac:dyDescent="0.2">
      <c r="A32" s="10" t="s">
        <v>50</v>
      </c>
      <c r="B32" s="12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13">
        <v>2</v>
      </c>
      <c r="T32" s="11">
        <v>4</v>
      </c>
      <c r="U32" s="7">
        <v>72.5</v>
      </c>
      <c r="V32" s="7">
        <v>79</v>
      </c>
    </row>
    <row r="33" spans="1:22" ht="9.75" customHeight="1" x14ac:dyDescent="0.2">
      <c r="A33" s="10" t="s">
        <v>51</v>
      </c>
      <c r="B33" s="12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1</v>
      </c>
      <c r="S33" s="13">
        <v>1</v>
      </c>
      <c r="T33" s="11">
        <v>3</v>
      </c>
      <c r="U33" s="7">
        <v>82.33</v>
      </c>
      <c r="V33" s="7">
        <v>80</v>
      </c>
    </row>
    <row r="34" spans="1:22" ht="9.75" customHeight="1" x14ac:dyDescent="0.2">
      <c r="A34" s="10" t="s">
        <v>52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1</v>
      </c>
      <c r="P34" s="7">
        <v>1</v>
      </c>
      <c r="Q34" s="7">
        <v>0</v>
      </c>
      <c r="R34" s="7">
        <v>6</v>
      </c>
      <c r="S34" s="13">
        <v>0</v>
      </c>
      <c r="T34" s="11">
        <v>10</v>
      </c>
      <c r="U34" s="7">
        <v>73.8</v>
      </c>
      <c r="V34" s="7">
        <v>81</v>
      </c>
    </row>
    <row r="35" spans="1:22" ht="9.75" customHeight="1" x14ac:dyDescent="0.2">
      <c r="A35" s="10" t="s">
        <v>53</v>
      </c>
      <c r="B35" s="12">
        <v>0</v>
      </c>
      <c r="C35" s="7">
        <v>0</v>
      </c>
      <c r="D35" s="7">
        <v>0</v>
      </c>
      <c r="E35" s="7">
        <v>0</v>
      </c>
      <c r="F35" s="7">
        <v>0</v>
      </c>
      <c r="G35" s="7">
        <v>3</v>
      </c>
      <c r="H35" s="7">
        <v>12</v>
      </c>
      <c r="I35" s="7">
        <v>36</v>
      </c>
      <c r="J35" s="7">
        <v>52</v>
      </c>
      <c r="K35" s="7">
        <v>84</v>
      </c>
      <c r="L35" s="7">
        <v>95</v>
      </c>
      <c r="M35" s="7">
        <v>88</v>
      </c>
      <c r="N35" s="7">
        <v>87</v>
      </c>
      <c r="O35" s="7">
        <v>113</v>
      </c>
      <c r="P35" s="7">
        <v>82</v>
      </c>
      <c r="Q35" s="7">
        <v>106</v>
      </c>
      <c r="R35" s="7">
        <v>61</v>
      </c>
      <c r="S35" s="13">
        <v>83</v>
      </c>
      <c r="T35" s="11">
        <v>902</v>
      </c>
      <c r="U35" s="7">
        <v>63.48</v>
      </c>
      <c r="V35" s="7">
        <v>64</v>
      </c>
    </row>
    <row r="36" spans="1:22" ht="9.75" customHeight="1" x14ac:dyDescent="0.2">
      <c r="A36" s="10" t="s">
        <v>86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7">
        <v>4</v>
      </c>
      <c r="H36" s="7">
        <v>1</v>
      </c>
      <c r="I36" s="7">
        <v>3</v>
      </c>
      <c r="J36" s="7">
        <v>6</v>
      </c>
      <c r="K36" s="7">
        <v>7</v>
      </c>
      <c r="L36" s="7">
        <v>9</v>
      </c>
      <c r="M36" s="7">
        <v>5</v>
      </c>
      <c r="N36" s="7">
        <v>2</v>
      </c>
      <c r="O36" s="7">
        <v>1</v>
      </c>
      <c r="P36" s="7">
        <v>2</v>
      </c>
      <c r="Q36" s="7">
        <v>1</v>
      </c>
      <c r="R36" s="7">
        <v>2</v>
      </c>
      <c r="S36" s="13">
        <v>1</v>
      </c>
      <c r="T36" s="11">
        <v>44</v>
      </c>
      <c r="U36" s="7">
        <v>51.11</v>
      </c>
      <c r="V36" s="7">
        <v>50</v>
      </c>
    </row>
    <row r="37" spans="1:22" ht="9.75" customHeight="1" x14ac:dyDescent="0.2">
      <c r="A37" s="10" t="s">
        <v>87</v>
      </c>
      <c r="B37" s="12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4</v>
      </c>
      <c r="K37" s="7">
        <v>10</v>
      </c>
      <c r="L37" s="7">
        <v>7</v>
      </c>
      <c r="M37" s="7">
        <v>22</v>
      </c>
      <c r="N37" s="7">
        <v>18</v>
      </c>
      <c r="O37" s="7">
        <v>21</v>
      </c>
      <c r="P37" s="7">
        <v>9</v>
      </c>
      <c r="Q37" s="7">
        <v>11</v>
      </c>
      <c r="R37" s="7">
        <v>11</v>
      </c>
      <c r="S37" s="13">
        <v>6</v>
      </c>
      <c r="T37" s="11">
        <v>120</v>
      </c>
      <c r="U37" s="7">
        <v>64.47</v>
      </c>
      <c r="V37" s="7">
        <v>64</v>
      </c>
    </row>
    <row r="38" spans="1:22" ht="9.75" customHeight="1" x14ac:dyDescent="0.2">
      <c r="A38" s="10" t="s">
        <v>88</v>
      </c>
      <c r="B38" s="12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2</v>
      </c>
      <c r="L38" s="7">
        <v>1</v>
      </c>
      <c r="M38" s="7">
        <v>2</v>
      </c>
      <c r="N38" s="7">
        <v>4</v>
      </c>
      <c r="O38" s="7">
        <v>3</v>
      </c>
      <c r="P38" s="7">
        <v>0</v>
      </c>
      <c r="Q38" s="7">
        <v>1</v>
      </c>
      <c r="R38" s="7">
        <v>0</v>
      </c>
      <c r="S38" s="13">
        <v>1</v>
      </c>
      <c r="T38" s="11">
        <v>15</v>
      </c>
      <c r="U38" s="7">
        <v>60.93</v>
      </c>
      <c r="V38" s="7">
        <v>62</v>
      </c>
    </row>
    <row r="39" spans="1:22" ht="9.75" customHeight="1" x14ac:dyDescent="0.2">
      <c r="A39" s="10" t="s">
        <v>89</v>
      </c>
      <c r="B39" s="12">
        <v>0</v>
      </c>
      <c r="C39" s="7">
        <v>0</v>
      </c>
      <c r="D39" s="7">
        <v>0</v>
      </c>
      <c r="E39" s="7">
        <v>0</v>
      </c>
      <c r="F39" s="7">
        <v>0</v>
      </c>
      <c r="G39" s="7">
        <v>4</v>
      </c>
      <c r="H39" s="7">
        <v>2</v>
      </c>
      <c r="I39" s="7">
        <v>3</v>
      </c>
      <c r="J39" s="7">
        <v>11</v>
      </c>
      <c r="K39" s="7">
        <v>19</v>
      </c>
      <c r="L39" s="7">
        <v>17</v>
      </c>
      <c r="M39" s="7">
        <v>29</v>
      </c>
      <c r="N39" s="7">
        <v>24</v>
      </c>
      <c r="O39" s="7">
        <v>25</v>
      </c>
      <c r="P39" s="7">
        <v>11</v>
      </c>
      <c r="Q39" s="7">
        <v>13</v>
      </c>
      <c r="R39" s="7">
        <v>13</v>
      </c>
      <c r="S39" s="13">
        <v>8</v>
      </c>
      <c r="T39" s="11">
        <v>179</v>
      </c>
      <c r="U39" s="7">
        <v>60.89</v>
      </c>
      <c r="V39" s="7">
        <v>60</v>
      </c>
    </row>
    <row r="40" spans="1:22" ht="9.75" customHeight="1" x14ac:dyDescent="0.2">
      <c r="A40" s="10" t="s">
        <v>90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2</v>
      </c>
      <c r="J40" s="7">
        <v>5</v>
      </c>
      <c r="K40" s="7">
        <v>5</v>
      </c>
      <c r="L40" s="7">
        <v>5</v>
      </c>
      <c r="M40" s="7">
        <v>12</v>
      </c>
      <c r="N40" s="7">
        <v>5</v>
      </c>
      <c r="O40" s="7">
        <v>11</v>
      </c>
      <c r="P40" s="7">
        <v>5</v>
      </c>
      <c r="Q40" s="7">
        <v>12</v>
      </c>
      <c r="R40" s="7">
        <v>10</v>
      </c>
      <c r="S40" s="13">
        <v>9</v>
      </c>
      <c r="T40" s="11">
        <v>82</v>
      </c>
      <c r="U40" s="7">
        <v>66.489999999999995</v>
      </c>
      <c r="V40" s="7">
        <v>67</v>
      </c>
    </row>
    <row r="41" spans="1:22" ht="9.75" customHeight="1" x14ac:dyDescent="0.2">
      <c r="A41" s="10" t="s">
        <v>91</v>
      </c>
      <c r="B41" s="12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2</v>
      </c>
      <c r="N41" s="7">
        <v>2</v>
      </c>
      <c r="O41" s="7">
        <v>4</v>
      </c>
      <c r="P41" s="7">
        <v>3</v>
      </c>
      <c r="Q41" s="7">
        <v>5</v>
      </c>
      <c r="R41" s="7">
        <v>7</v>
      </c>
      <c r="S41" s="13">
        <v>8</v>
      </c>
      <c r="T41" s="11">
        <v>32</v>
      </c>
      <c r="U41" s="7">
        <v>75.91</v>
      </c>
      <c r="V41" s="7">
        <v>79</v>
      </c>
    </row>
    <row r="42" spans="1:22" ht="9.75" customHeight="1" x14ac:dyDescent="0.2">
      <c r="A42" s="10" t="s">
        <v>58</v>
      </c>
      <c r="B42" s="12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1</v>
      </c>
      <c r="K42" s="7">
        <v>2</v>
      </c>
      <c r="L42" s="7">
        <v>2</v>
      </c>
      <c r="M42" s="7">
        <v>8</v>
      </c>
      <c r="N42" s="7">
        <v>10</v>
      </c>
      <c r="O42" s="7">
        <v>9</v>
      </c>
      <c r="P42" s="7">
        <v>14</v>
      </c>
      <c r="Q42" s="7">
        <v>16</v>
      </c>
      <c r="R42" s="7">
        <v>14</v>
      </c>
      <c r="S42" s="13">
        <v>4</v>
      </c>
      <c r="T42" s="11">
        <v>82</v>
      </c>
      <c r="U42" s="7">
        <v>70.12</v>
      </c>
      <c r="V42" s="7">
        <v>72</v>
      </c>
    </row>
    <row r="43" spans="1:22" ht="9.75" customHeight="1" x14ac:dyDescent="0.2">
      <c r="A43" s="10" t="s">
        <v>59</v>
      </c>
      <c r="B43" s="12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3</v>
      </c>
      <c r="L43" s="7">
        <v>1</v>
      </c>
      <c r="M43" s="7">
        <v>6</v>
      </c>
      <c r="N43" s="7">
        <v>2</v>
      </c>
      <c r="O43" s="7">
        <v>3</v>
      </c>
      <c r="P43" s="7">
        <v>5</v>
      </c>
      <c r="Q43" s="7">
        <v>9</v>
      </c>
      <c r="R43" s="7">
        <v>9</v>
      </c>
      <c r="S43" s="13">
        <v>11</v>
      </c>
      <c r="T43" s="11">
        <v>49</v>
      </c>
      <c r="U43" s="7">
        <v>74.2</v>
      </c>
      <c r="V43" s="7">
        <v>78</v>
      </c>
    </row>
    <row r="44" spans="1:22" ht="9.75" customHeight="1" x14ac:dyDescent="0.2">
      <c r="A44" s="10" t="s">
        <v>60</v>
      </c>
      <c r="B44" s="12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1</v>
      </c>
      <c r="M44" s="7">
        <v>0</v>
      </c>
      <c r="N44" s="7">
        <v>4</v>
      </c>
      <c r="O44" s="7">
        <v>6</v>
      </c>
      <c r="P44" s="7">
        <v>5</v>
      </c>
      <c r="Q44" s="7">
        <v>13</v>
      </c>
      <c r="R44" s="7">
        <v>5</v>
      </c>
      <c r="S44" s="13">
        <v>9</v>
      </c>
      <c r="T44" s="11">
        <v>44</v>
      </c>
      <c r="U44" s="7">
        <v>75.23</v>
      </c>
      <c r="V44" s="7">
        <v>76</v>
      </c>
    </row>
    <row r="45" spans="1:22" ht="9.75" customHeight="1" x14ac:dyDescent="0.2">
      <c r="A45" s="10" t="s">
        <v>61</v>
      </c>
      <c r="B45" s="12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4</v>
      </c>
      <c r="L45" s="7">
        <v>2</v>
      </c>
      <c r="M45" s="7">
        <v>6</v>
      </c>
      <c r="N45" s="7">
        <v>6</v>
      </c>
      <c r="O45" s="7">
        <v>9</v>
      </c>
      <c r="P45" s="7">
        <v>10</v>
      </c>
      <c r="Q45" s="7">
        <v>22</v>
      </c>
      <c r="R45" s="7">
        <v>14</v>
      </c>
      <c r="S45" s="13">
        <v>20</v>
      </c>
      <c r="T45" s="11">
        <v>93</v>
      </c>
      <c r="U45" s="7">
        <v>74.69</v>
      </c>
      <c r="V45" s="7">
        <v>77</v>
      </c>
    </row>
    <row r="46" spans="1:22" ht="9.75" customHeight="1" x14ac:dyDescent="0.2">
      <c r="A46" s="10" t="s">
        <v>62</v>
      </c>
      <c r="B46" s="12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1</v>
      </c>
      <c r="P46" s="7">
        <v>4</v>
      </c>
      <c r="Q46" s="7">
        <v>3</v>
      </c>
      <c r="R46" s="7">
        <v>2</v>
      </c>
      <c r="S46" s="13">
        <v>1</v>
      </c>
      <c r="T46" s="11">
        <v>12</v>
      </c>
      <c r="U46" s="7">
        <v>75.92</v>
      </c>
      <c r="V46" s="7">
        <v>75.5</v>
      </c>
    </row>
    <row r="47" spans="1:22" ht="9.75" customHeight="1" x14ac:dyDescent="0.2">
      <c r="A47" s="10" t="s">
        <v>63</v>
      </c>
      <c r="B47" s="12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1</v>
      </c>
      <c r="K47" s="7">
        <v>2</v>
      </c>
      <c r="L47" s="7">
        <v>2</v>
      </c>
      <c r="M47" s="7">
        <v>8</v>
      </c>
      <c r="N47" s="7">
        <v>11</v>
      </c>
      <c r="O47" s="7">
        <v>10</v>
      </c>
      <c r="P47" s="7">
        <v>18</v>
      </c>
      <c r="Q47" s="7">
        <v>19</v>
      </c>
      <c r="R47" s="7">
        <v>16</v>
      </c>
      <c r="S47" s="13">
        <v>5</v>
      </c>
      <c r="T47" s="11">
        <v>94</v>
      </c>
      <c r="U47" s="7">
        <v>70.86</v>
      </c>
      <c r="V47" s="7">
        <v>73</v>
      </c>
    </row>
    <row r="48" spans="1:22" ht="9.75" customHeight="1" x14ac:dyDescent="0.2">
      <c r="A48" s="10" t="s">
        <v>64</v>
      </c>
      <c r="B48" s="12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13">
        <v>0</v>
      </c>
      <c r="T48" s="11">
        <v>1</v>
      </c>
      <c r="U48" s="7"/>
      <c r="V48" s="7"/>
    </row>
    <row r="49" spans="1:22" ht="9.75" customHeight="1" x14ac:dyDescent="0.2">
      <c r="A49" s="10" t="s">
        <v>65</v>
      </c>
      <c r="B49" s="12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1</v>
      </c>
      <c r="J49" s="7">
        <v>2</v>
      </c>
      <c r="K49" s="7">
        <v>1</v>
      </c>
      <c r="L49" s="7">
        <v>3</v>
      </c>
      <c r="M49" s="7">
        <v>6</v>
      </c>
      <c r="N49" s="7">
        <v>4</v>
      </c>
      <c r="O49" s="7">
        <v>2</v>
      </c>
      <c r="P49" s="7">
        <v>7</v>
      </c>
      <c r="Q49" s="7">
        <v>8</v>
      </c>
      <c r="R49" s="7">
        <v>1</v>
      </c>
      <c r="S49" s="13">
        <v>2</v>
      </c>
      <c r="T49" s="11">
        <v>38</v>
      </c>
      <c r="U49" s="7">
        <v>64.89</v>
      </c>
      <c r="V49" s="7">
        <v>67</v>
      </c>
    </row>
    <row r="50" spans="1:22" ht="9.75" customHeight="1" x14ac:dyDescent="0.2">
      <c r="A50" s="10" t="s">
        <v>66</v>
      </c>
      <c r="B50" s="12">
        <v>0</v>
      </c>
      <c r="C50" s="7">
        <v>0</v>
      </c>
      <c r="D50" s="7">
        <v>1</v>
      </c>
      <c r="E50" s="7">
        <v>2</v>
      </c>
      <c r="F50" s="7">
        <v>1</v>
      </c>
      <c r="G50" s="7">
        <v>1</v>
      </c>
      <c r="H50" s="7">
        <v>1</v>
      </c>
      <c r="I50" s="7">
        <v>5</v>
      </c>
      <c r="J50" s="7">
        <v>7</v>
      </c>
      <c r="K50" s="7">
        <v>12</v>
      </c>
      <c r="L50" s="7">
        <v>15</v>
      </c>
      <c r="M50" s="7">
        <v>9</v>
      </c>
      <c r="N50" s="7">
        <v>15</v>
      </c>
      <c r="O50" s="7">
        <v>10</v>
      </c>
      <c r="P50" s="7">
        <v>21</v>
      </c>
      <c r="Q50" s="7">
        <v>18</v>
      </c>
      <c r="R50" s="7">
        <v>13</v>
      </c>
      <c r="S50" s="13">
        <v>10</v>
      </c>
      <c r="T50" s="11">
        <v>141</v>
      </c>
      <c r="U50" s="7">
        <v>63.31</v>
      </c>
      <c r="V50" s="7">
        <v>65</v>
      </c>
    </row>
    <row r="51" spans="1:22" ht="9.75" customHeight="1" x14ac:dyDescent="0.2">
      <c r="A51" s="10" t="s">
        <v>67</v>
      </c>
      <c r="B51" s="12">
        <v>0</v>
      </c>
      <c r="C51" s="7">
        <v>0</v>
      </c>
      <c r="D51" s="7">
        <v>1</v>
      </c>
      <c r="E51" s="7">
        <v>2</v>
      </c>
      <c r="F51" s="7">
        <v>1</v>
      </c>
      <c r="G51" s="7">
        <v>1</v>
      </c>
      <c r="H51" s="7">
        <v>2</v>
      </c>
      <c r="I51" s="7">
        <v>6</v>
      </c>
      <c r="J51" s="7">
        <v>9</v>
      </c>
      <c r="K51" s="7">
        <v>13</v>
      </c>
      <c r="L51" s="7">
        <v>18</v>
      </c>
      <c r="M51" s="7">
        <v>15</v>
      </c>
      <c r="N51" s="7">
        <v>19</v>
      </c>
      <c r="O51" s="7">
        <v>12</v>
      </c>
      <c r="P51" s="7">
        <v>28</v>
      </c>
      <c r="Q51" s="7">
        <v>26</v>
      </c>
      <c r="R51" s="7">
        <v>14</v>
      </c>
      <c r="S51" s="13">
        <v>12</v>
      </c>
      <c r="T51" s="11">
        <v>179</v>
      </c>
      <c r="U51" s="7">
        <v>63.65</v>
      </c>
      <c r="V51" s="7">
        <v>66</v>
      </c>
    </row>
    <row r="52" spans="1:22" ht="9.75" customHeight="1" x14ac:dyDescent="0.2">
      <c r="A52" s="10" t="s">
        <v>68</v>
      </c>
      <c r="B52" s="12">
        <v>0</v>
      </c>
      <c r="C52" s="7">
        <v>0</v>
      </c>
      <c r="D52" s="7">
        <v>0</v>
      </c>
      <c r="E52" s="7">
        <v>0</v>
      </c>
      <c r="F52" s="7">
        <v>2</v>
      </c>
      <c r="G52" s="7">
        <v>3</v>
      </c>
      <c r="H52" s="7">
        <v>1</v>
      </c>
      <c r="I52" s="7">
        <v>8</v>
      </c>
      <c r="J52" s="7">
        <v>17</v>
      </c>
      <c r="K52" s="7">
        <v>12</v>
      </c>
      <c r="L52" s="7">
        <v>15</v>
      </c>
      <c r="M52" s="7">
        <v>7</v>
      </c>
      <c r="N52" s="7">
        <v>10</v>
      </c>
      <c r="O52" s="7">
        <v>5</v>
      </c>
      <c r="P52" s="7">
        <v>6</v>
      </c>
      <c r="Q52" s="7">
        <v>4</v>
      </c>
      <c r="R52" s="7">
        <v>3</v>
      </c>
      <c r="S52" s="13">
        <v>1</v>
      </c>
      <c r="T52" s="11">
        <v>94</v>
      </c>
      <c r="U52" s="7">
        <v>52.67</v>
      </c>
      <c r="V52" s="7">
        <v>51</v>
      </c>
    </row>
    <row r="53" spans="1:22" ht="9.75" customHeight="1" x14ac:dyDescent="0.2">
      <c r="A53" s="10" t="s">
        <v>69</v>
      </c>
      <c r="B53" s="12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13">
        <v>0</v>
      </c>
      <c r="T53" s="11">
        <v>2</v>
      </c>
      <c r="U53" s="7"/>
      <c r="V53" s="7"/>
    </row>
    <row r="54" spans="1:22" ht="9.75" customHeight="1" x14ac:dyDescent="0.2">
      <c r="A54" s="10" t="s">
        <v>70</v>
      </c>
      <c r="B54" s="12">
        <v>0</v>
      </c>
      <c r="C54" s="7">
        <v>0</v>
      </c>
      <c r="D54" s="7">
        <v>1</v>
      </c>
      <c r="E54" s="7">
        <v>4</v>
      </c>
      <c r="F54" s="7">
        <v>2</v>
      </c>
      <c r="G54" s="7">
        <v>2</v>
      </c>
      <c r="H54" s="7">
        <v>3</v>
      </c>
      <c r="I54" s="7">
        <v>1</v>
      </c>
      <c r="J54" s="7">
        <v>1</v>
      </c>
      <c r="K54" s="7">
        <v>0</v>
      </c>
      <c r="L54" s="7">
        <v>0</v>
      </c>
      <c r="M54" s="7">
        <v>1</v>
      </c>
      <c r="N54" s="7">
        <v>1</v>
      </c>
      <c r="O54" s="7">
        <v>3</v>
      </c>
      <c r="P54" s="7">
        <v>4</v>
      </c>
      <c r="Q54" s="7">
        <v>3</v>
      </c>
      <c r="R54" s="7">
        <v>2</v>
      </c>
      <c r="S54" s="13">
        <v>1</v>
      </c>
      <c r="T54" s="11">
        <v>29</v>
      </c>
      <c r="U54" s="7">
        <v>49.52</v>
      </c>
      <c r="V54" s="7">
        <v>58</v>
      </c>
    </row>
    <row r="55" spans="1:22" ht="9.75" customHeight="1" x14ac:dyDescent="0.2">
      <c r="A55" s="10" t="s">
        <v>71</v>
      </c>
      <c r="B55" s="12">
        <v>0</v>
      </c>
      <c r="C55" s="7">
        <v>0</v>
      </c>
      <c r="D55" s="7">
        <v>0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3</v>
      </c>
      <c r="K55" s="7">
        <v>2</v>
      </c>
      <c r="L55" s="7">
        <v>8</v>
      </c>
      <c r="M55" s="7">
        <v>11</v>
      </c>
      <c r="N55" s="7">
        <v>9</v>
      </c>
      <c r="O55" s="7">
        <v>17</v>
      </c>
      <c r="P55" s="7">
        <v>18</v>
      </c>
      <c r="Q55" s="7">
        <v>20</v>
      </c>
      <c r="R55" s="7">
        <v>21</v>
      </c>
      <c r="S55" s="13">
        <v>16</v>
      </c>
      <c r="T55" s="11">
        <v>127</v>
      </c>
      <c r="U55" s="7">
        <v>70.739999999999995</v>
      </c>
      <c r="V55" s="7">
        <v>72</v>
      </c>
    </row>
    <row r="56" spans="1:22" ht="9.75" customHeight="1" x14ac:dyDescent="0.2">
      <c r="A56" s="10" t="s">
        <v>72</v>
      </c>
      <c r="B56" s="12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1</v>
      </c>
      <c r="M56" s="7">
        <v>2</v>
      </c>
      <c r="N56" s="7">
        <v>1</v>
      </c>
      <c r="O56" s="7">
        <v>10</v>
      </c>
      <c r="P56" s="7">
        <v>8</v>
      </c>
      <c r="Q56" s="7">
        <v>16</v>
      </c>
      <c r="R56" s="7">
        <v>10</v>
      </c>
      <c r="S56" s="13">
        <v>5</v>
      </c>
      <c r="T56" s="11">
        <v>54</v>
      </c>
      <c r="U56" s="7">
        <v>74.5</v>
      </c>
      <c r="V56" s="7">
        <v>76</v>
      </c>
    </row>
    <row r="57" spans="1:22" ht="9.75" customHeight="1" x14ac:dyDescent="0.2">
      <c r="A57" s="10" t="s">
        <v>73</v>
      </c>
      <c r="B57" s="12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13">
        <v>0</v>
      </c>
      <c r="T57" s="11">
        <v>3</v>
      </c>
      <c r="U57" s="7">
        <v>57.33</v>
      </c>
      <c r="V57" s="7">
        <v>46</v>
      </c>
    </row>
    <row r="58" spans="1:22" ht="9.75" customHeight="1" x14ac:dyDescent="0.2">
      <c r="A58" s="10" t="s">
        <v>74</v>
      </c>
      <c r="B58" s="12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1</v>
      </c>
      <c r="M58" s="7">
        <v>3</v>
      </c>
      <c r="N58" s="7">
        <v>0</v>
      </c>
      <c r="O58" s="7">
        <v>2</v>
      </c>
      <c r="P58" s="7">
        <v>2</v>
      </c>
      <c r="Q58" s="7">
        <v>9</v>
      </c>
      <c r="R58" s="7">
        <v>5</v>
      </c>
      <c r="S58" s="13">
        <v>3</v>
      </c>
      <c r="T58" s="11">
        <v>26</v>
      </c>
      <c r="U58" s="7">
        <v>73.459999999999994</v>
      </c>
      <c r="V58" s="7">
        <v>75</v>
      </c>
    </row>
    <row r="59" spans="1:22" ht="9.75" customHeight="1" x14ac:dyDescent="0.2">
      <c r="A59" s="10" t="s">
        <v>75</v>
      </c>
      <c r="B59" s="12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2</v>
      </c>
      <c r="K59" s="7">
        <v>1</v>
      </c>
      <c r="L59" s="7">
        <v>3</v>
      </c>
      <c r="M59" s="7">
        <v>1</v>
      </c>
      <c r="N59" s="7">
        <v>0</v>
      </c>
      <c r="O59" s="7">
        <v>2</v>
      </c>
      <c r="P59" s="7">
        <v>2</v>
      </c>
      <c r="Q59" s="7">
        <v>2</v>
      </c>
      <c r="R59" s="7">
        <v>5</v>
      </c>
      <c r="S59" s="13">
        <v>3</v>
      </c>
      <c r="T59" s="11">
        <v>21</v>
      </c>
      <c r="U59" s="7">
        <v>69.709999999999994</v>
      </c>
      <c r="V59" s="7">
        <v>74</v>
      </c>
    </row>
    <row r="60" spans="1:22" ht="9.75" customHeight="1" x14ac:dyDescent="0.2">
      <c r="A60" s="10" t="s">
        <v>76</v>
      </c>
      <c r="B60" s="12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2</v>
      </c>
      <c r="Q60" s="7">
        <v>0</v>
      </c>
      <c r="R60" s="7">
        <v>1</v>
      </c>
      <c r="S60" s="13">
        <v>0</v>
      </c>
      <c r="T60" s="11">
        <v>4</v>
      </c>
      <c r="U60" s="7">
        <v>65.5</v>
      </c>
      <c r="V60" s="7">
        <v>72.5</v>
      </c>
    </row>
    <row r="61" spans="1:22" ht="9.75" customHeight="1" x14ac:dyDescent="0.2">
      <c r="A61" s="10" t="s">
        <v>77</v>
      </c>
      <c r="B61" s="12">
        <v>0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1</v>
      </c>
      <c r="I61" s="7">
        <v>1</v>
      </c>
      <c r="J61" s="7">
        <v>3</v>
      </c>
      <c r="K61" s="7">
        <v>3</v>
      </c>
      <c r="L61" s="7">
        <v>1</v>
      </c>
      <c r="M61" s="7">
        <v>2</v>
      </c>
      <c r="N61" s="7">
        <v>5</v>
      </c>
      <c r="O61" s="7">
        <v>8</v>
      </c>
      <c r="P61" s="7">
        <v>10</v>
      </c>
      <c r="Q61" s="7">
        <v>7</v>
      </c>
      <c r="R61" s="7">
        <v>3</v>
      </c>
      <c r="S61" s="13">
        <v>9</v>
      </c>
      <c r="T61" s="11">
        <v>54</v>
      </c>
      <c r="U61" s="7">
        <v>68.260000000000005</v>
      </c>
      <c r="V61" s="7">
        <v>70.5</v>
      </c>
    </row>
    <row r="62" spans="1:22" ht="9.75" customHeight="1" x14ac:dyDescent="0.2">
      <c r="A62" s="10" t="s">
        <v>78</v>
      </c>
      <c r="B62" s="12">
        <v>0</v>
      </c>
      <c r="C62" s="7">
        <v>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</v>
      </c>
      <c r="Q62" s="7">
        <v>2</v>
      </c>
      <c r="R62" s="7">
        <v>1</v>
      </c>
      <c r="S62" s="13">
        <v>2</v>
      </c>
      <c r="T62" s="11">
        <v>8</v>
      </c>
      <c r="U62" s="7">
        <v>69</v>
      </c>
      <c r="V62" s="7">
        <v>77</v>
      </c>
    </row>
    <row r="63" spans="1:22" ht="9.75" customHeight="1" x14ac:dyDescent="0.2">
      <c r="A63" s="10" t="s">
        <v>79</v>
      </c>
      <c r="B63" s="12">
        <v>0</v>
      </c>
      <c r="C63" s="7">
        <v>0</v>
      </c>
      <c r="D63" s="7">
        <v>1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4</v>
      </c>
      <c r="K63" s="7">
        <v>3</v>
      </c>
      <c r="L63" s="7">
        <v>4</v>
      </c>
      <c r="M63" s="7">
        <v>4</v>
      </c>
      <c r="N63" s="7">
        <v>0</v>
      </c>
      <c r="O63" s="7">
        <v>4</v>
      </c>
      <c r="P63" s="7">
        <v>7</v>
      </c>
      <c r="Q63" s="7">
        <v>13</v>
      </c>
      <c r="R63" s="7">
        <v>13</v>
      </c>
      <c r="S63" s="13">
        <v>8</v>
      </c>
      <c r="T63" s="11">
        <v>62</v>
      </c>
      <c r="U63" s="7">
        <v>70.319999999999993</v>
      </c>
      <c r="V63" s="7">
        <v>75</v>
      </c>
    </row>
    <row r="64" spans="1:22" ht="9.75" customHeight="1" x14ac:dyDescent="0.2">
      <c r="A64" s="10" t="s">
        <v>80</v>
      </c>
      <c r="B64" s="12">
        <v>0</v>
      </c>
      <c r="C64" s="7">
        <v>0</v>
      </c>
      <c r="D64" s="7">
        <v>1</v>
      </c>
      <c r="E64" s="7">
        <v>0</v>
      </c>
      <c r="F64" s="7">
        <v>0</v>
      </c>
      <c r="G64" s="7">
        <v>1</v>
      </c>
      <c r="H64" s="7">
        <v>1</v>
      </c>
      <c r="I64" s="7">
        <v>2</v>
      </c>
      <c r="J64" s="7">
        <v>7</v>
      </c>
      <c r="K64" s="7">
        <v>6</v>
      </c>
      <c r="L64" s="7">
        <v>5</v>
      </c>
      <c r="M64" s="7">
        <v>6</v>
      </c>
      <c r="N64" s="7">
        <v>5</v>
      </c>
      <c r="O64" s="7">
        <v>12</v>
      </c>
      <c r="P64" s="7">
        <v>17</v>
      </c>
      <c r="Q64" s="7">
        <v>20</v>
      </c>
      <c r="R64" s="7">
        <v>16</v>
      </c>
      <c r="S64" s="13">
        <v>17</v>
      </c>
      <c r="T64" s="11">
        <v>116</v>
      </c>
      <c r="U64" s="7">
        <v>69.36</v>
      </c>
      <c r="V64" s="7">
        <v>73.5</v>
      </c>
    </row>
    <row r="65" spans="1:22" ht="9.75" customHeight="1" x14ac:dyDescent="0.2">
      <c r="A65" s="10" t="s">
        <v>81</v>
      </c>
      <c r="B65" s="12">
        <v>0</v>
      </c>
      <c r="C65" s="7">
        <v>0</v>
      </c>
      <c r="D65" s="7">
        <v>2</v>
      </c>
      <c r="E65" s="7">
        <v>5</v>
      </c>
      <c r="F65" s="7">
        <v>2</v>
      </c>
      <c r="G65" s="7">
        <v>4</v>
      </c>
      <c r="H65" s="7">
        <v>4</v>
      </c>
      <c r="I65" s="7">
        <v>3</v>
      </c>
      <c r="J65" s="7">
        <v>11</v>
      </c>
      <c r="K65" s="7">
        <v>9</v>
      </c>
      <c r="L65" s="7">
        <v>14</v>
      </c>
      <c r="M65" s="7">
        <v>20</v>
      </c>
      <c r="N65" s="7">
        <v>16</v>
      </c>
      <c r="O65" s="7">
        <v>42</v>
      </c>
      <c r="P65" s="7">
        <v>47</v>
      </c>
      <c r="Q65" s="7">
        <v>59</v>
      </c>
      <c r="R65" s="7">
        <v>49</v>
      </c>
      <c r="S65" s="13">
        <v>39</v>
      </c>
      <c r="T65" s="11">
        <v>326</v>
      </c>
      <c r="U65" s="7">
        <v>68.98</v>
      </c>
      <c r="V65" s="7">
        <v>73</v>
      </c>
    </row>
    <row r="66" spans="1:22" ht="9.75" customHeight="1" x14ac:dyDescent="0.2">
      <c r="A66" s="10" t="s">
        <v>82</v>
      </c>
      <c r="B66" s="12">
        <v>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1</v>
      </c>
      <c r="S66" s="13">
        <v>0</v>
      </c>
      <c r="T66" s="11">
        <v>3</v>
      </c>
      <c r="U66" s="7">
        <v>48.33</v>
      </c>
      <c r="V66" s="7">
        <v>58</v>
      </c>
    </row>
    <row r="67" spans="1:22" ht="9.75" customHeight="1" x14ac:dyDescent="0.2">
      <c r="A67" s="10" t="s">
        <v>83</v>
      </c>
      <c r="B67" s="12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0</v>
      </c>
      <c r="L67" s="7">
        <v>1</v>
      </c>
      <c r="M67" s="7">
        <v>0</v>
      </c>
      <c r="N67" s="7">
        <v>1</v>
      </c>
      <c r="O67" s="7">
        <v>4</v>
      </c>
      <c r="P67" s="7">
        <v>0</v>
      </c>
      <c r="Q67" s="7">
        <v>4</v>
      </c>
      <c r="R67" s="7">
        <v>8</v>
      </c>
      <c r="S67" s="13">
        <v>12</v>
      </c>
      <c r="T67" s="11">
        <v>31</v>
      </c>
      <c r="U67" s="7">
        <v>80.16</v>
      </c>
      <c r="V67" s="7">
        <v>83</v>
      </c>
    </row>
    <row r="68" spans="1:22" ht="9.75" customHeight="1" x14ac:dyDescent="0.2">
      <c r="A68" s="14" t="s">
        <v>84</v>
      </c>
      <c r="B68" s="15">
        <v>2</v>
      </c>
      <c r="C68" s="16">
        <v>1</v>
      </c>
      <c r="D68" s="16">
        <v>3</v>
      </c>
      <c r="E68" s="16">
        <v>11</v>
      </c>
      <c r="F68" s="16">
        <v>8</v>
      </c>
      <c r="G68" s="16">
        <v>27</v>
      </c>
      <c r="H68" s="16">
        <v>46</v>
      </c>
      <c r="I68" s="16">
        <v>100</v>
      </c>
      <c r="J68" s="16">
        <v>178</v>
      </c>
      <c r="K68" s="16">
        <v>234</v>
      </c>
      <c r="L68" s="16">
        <v>301</v>
      </c>
      <c r="M68" s="16">
        <v>356</v>
      </c>
      <c r="N68" s="16">
        <v>349</v>
      </c>
      <c r="O68" s="16">
        <v>489</v>
      </c>
      <c r="P68" s="16">
        <v>499</v>
      </c>
      <c r="Q68" s="16">
        <v>672</v>
      </c>
      <c r="R68" s="16">
        <v>526</v>
      </c>
      <c r="S68" s="17">
        <v>657</v>
      </c>
      <c r="T68" s="18">
        <v>4459</v>
      </c>
      <c r="U68" s="16">
        <v>68.319999999999993</v>
      </c>
      <c r="V68" s="16">
        <v>71</v>
      </c>
    </row>
    <row r="69" spans="1:22" ht="9.75" customHeight="1" x14ac:dyDescent="0.2">
      <c r="A69" s="19" t="s">
        <v>85</v>
      </c>
      <c r="B69" s="20">
        <v>2</v>
      </c>
      <c r="C69" s="21">
        <v>1</v>
      </c>
      <c r="D69" s="21">
        <v>2</v>
      </c>
      <c r="E69" s="21">
        <v>9</v>
      </c>
      <c r="F69" s="21">
        <v>4</v>
      </c>
      <c r="G69" s="21">
        <v>20</v>
      </c>
      <c r="H69" s="21">
        <v>32</v>
      </c>
      <c r="I69" s="21">
        <v>67</v>
      </c>
      <c r="J69" s="21">
        <v>120</v>
      </c>
      <c r="K69" s="21">
        <v>164</v>
      </c>
      <c r="L69" s="21">
        <v>215</v>
      </c>
      <c r="M69" s="21">
        <v>259</v>
      </c>
      <c r="N69" s="21">
        <v>255</v>
      </c>
      <c r="O69" s="21">
        <v>350</v>
      </c>
      <c r="P69" s="21">
        <v>324</v>
      </c>
      <c r="Q69" s="21">
        <v>468</v>
      </c>
      <c r="R69" s="21">
        <v>351</v>
      </c>
      <c r="S69" s="22">
        <v>409</v>
      </c>
      <c r="T69" s="23">
        <v>3052</v>
      </c>
      <c r="U69" s="21">
        <v>67.81</v>
      </c>
      <c r="V69" s="21">
        <v>70</v>
      </c>
    </row>
    <row r="70" spans="1:22" ht="10.5" customHeight="1" x14ac:dyDescent="0.2"/>
    <row r="71" spans="1:22" ht="10.5" customHeight="1" x14ac:dyDescent="0.2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92ED-7BB7-43EB-9119-4F710E058122}">
  <dimension ref="A1:V70"/>
  <sheetViews>
    <sheetView showGridLines="0" workbookViewId="0">
      <selection activeCell="U12" sqref="U12"/>
    </sheetView>
  </sheetViews>
  <sheetFormatPr defaultRowHeight="11.25" x14ac:dyDescent="0.2"/>
  <cols>
    <col min="1" max="1" width="29.7109375" style="6" bestFit="1" customWidth="1"/>
    <col min="2" max="19" width="5.85546875" style="5" customWidth="1"/>
    <col min="20" max="22" width="9.85546875" style="5" customWidth="1"/>
    <col min="23" max="16384" width="9.140625" style="5"/>
  </cols>
  <sheetData>
    <row r="1" spans="1:22" s="8" customFormat="1" ht="15" customHeight="1" x14ac:dyDescent="0.25">
      <c r="A1" s="51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8" customFormat="1" ht="9.75" customHeight="1" x14ac:dyDescent="0.25">
      <c r="A2" s="59" t="s">
        <v>0</v>
      </c>
      <c r="B2" s="55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8" t="s">
        <v>101</v>
      </c>
      <c r="U2" s="56"/>
      <c r="V2" s="56"/>
    </row>
    <row r="3" spans="1:22" s="8" customFormat="1" ht="9.75" customHeight="1" x14ac:dyDescent="0.25">
      <c r="A3" s="60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3" t="s">
        <v>19</v>
      </c>
      <c r="T3" s="4" t="s">
        <v>92</v>
      </c>
      <c r="U3" s="2" t="s">
        <v>93</v>
      </c>
      <c r="V3" s="2" t="s">
        <v>94</v>
      </c>
    </row>
    <row r="4" spans="1:22" s="8" customFormat="1" ht="9.75" customHeight="1" x14ac:dyDescent="0.25">
      <c r="A4" s="24" t="s">
        <v>1</v>
      </c>
      <c r="B4" s="12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2.96</v>
      </c>
      <c r="N4" s="7">
        <v>0</v>
      </c>
      <c r="O4" s="7">
        <v>0</v>
      </c>
      <c r="P4" s="7">
        <v>11.49</v>
      </c>
      <c r="Q4" s="7">
        <v>8.89</v>
      </c>
      <c r="R4" s="7">
        <v>6.26</v>
      </c>
      <c r="S4" s="13">
        <v>7.77</v>
      </c>
      <c r="T4" s="11">
        <v>1.51</v>
      </c>
      <c r="U4" s="7">
        <v>1.47</v>
      </c>
      <c r="V4" s="7">
        <v>0.52</v>
      </c>
    </row>
    <row r="5" spans="1:22" s="8" customFormat="1" ht="9.75" customHeight="1" x14ac:dyDescent="0.25">
      <c r="A5" s="24" t="s">
        <v>23</v>
      </c>
      <c r="B5" s="12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2.29</v>
      </c>
      <c r="K5" s="7">
        <v>2.23</v>
      </c>
      <c r="L5" s="7">
        <v>2.48</v>
      </c>
      <c r="M5" s="7">
        <v>5.92</v>
      </c>
      <c r="N5" s="7">
        <v>12.76</v>
      </c>
      <c r="O5" s="7">
        <v>3.31</v>
      </c>
      <c r="P5" s="7">
        <v>7.66</v>
      </c>
      <c r="Q5" s="7">
        <v>17.78</v>
      </c>
      <c r="R5" s="7">
        <v>6.26</v>
      </c>
      <c r="S5" s="13">
        <v>0</v>
      </c>
      <c r="T5" s="11">
        <v>3.21</v>
      </c>
      <c r="U5" s="7">
        <v>3.07</v>
      </c>
      <c r="V5" s="7">
        <v>0.75</v>
      </c>
    </row>
    <row r="6" spans="1:22" s="8" customFormat="1" ht="9.75" customHeight="1" x14ac:dyDescent="0.25">
      <c r="A6" s="24" t="s">
        <v>24</v>
      </c>
      <c r="B6" s="12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2.23</v>
      </c>
      <c r="L6" s="7">
        <v>4.97</v>
      </c>
      <c r="M6" s="7">
        <v>5.92</v>
      </c>
      <c r="N6" s="7">
        <v>3.19</v>
      </c>
      <c r="O6" s="7">
        <v>3.31</v>
      </c>
      <c r="P6" s="7">
        <v>7.66</v>
      </c>
      <c r="Q6" s="7">
        <v>13.33</v>
      </c>
      <c r="R6" s="7">
        <v>25.05</v>
      </c>
      <c r="S6" s="13">
        <v>7.77</v>
      </c>
      <c r="T6" s="11">
        <v>3.21</v>
      </c>
      <c r="U6" s="7">
        <v>3</v>
      </c>
      <c r="V6" s="7">
        <v>0.73</v>
      </c>
    </row>
    <row r="7" spans="1:22" s="8" customFormat="1" ht="9.75" customHeight="1" x14ac:dyDescent="0.25">
      <c r="A7" s="24" t="s">
        <v>25</v>
      </c>
      <c r="B7" s="12">
        <v>0</v>
      </c>
      <c r="C7" s="7">
        <v>0</v>
      </c>
      <c r="D7" s="7">
        <v>0</v>
      </c>
      <c r="E7" s="7">
        <v>0</v>
      </c>
      <c r="F7" s="7">
        <v>0</v>
      </c>
      <c r="G7" s="7">
        <v>3.6</v>
      </c>
      <c r="H7" s="7">
        <v>0</v>
      </c>
      <c r="I7" s="7">
        <v>0</v>
      </c>
      <c r="J7" s="7">
        <v>0</v>
      </c>
      <c r="K7" s="7">
        <v>0</v>
      </c>
      <c r="L7" s="7">
        <v>2.48</v>
      </c>
      <c r="M7" s="7">
        <v>0</v>
      </c>
      <c r="N7" s="7">
        <v>0</v>
      </c>
      <c r="O7" s="7">
        <v>3.31</v>
      </c>
      <c r="P7" s="7">
        <v>3.83</v>
      </c>
      <c r="Q7" s="7">
        <v>0</v>
      </c>
      <c r="R7" s="7">
        <v>12.53</v>
      </c>
      <c r="S7" s="13">
        <v>23.32</v>
      </c>
      <c r="T7" s="11">
        <v>1.7</v>
      </c>
      <c r="U7" s="7">
        <v>1.66</v>
      </c>
      <c r="V7" s="7">
        <v>0.56000000000000005</v>
      </c>
    </row>
    <row r="8" spans="1:22" s="8" customFormat="1" ht="9.75" customHeight="1" x14ac:dyDescent="0.25">
      <c r="A8" s="24" t="s">
        <v>26</v>
      </c>
      <c r="B8" s="12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2.23</v>
      </c>
      <c r="L8" s="7">
        <v>7.45</v>
      </c>
      <c r="M8" s="7">
        <v>5.92</v>
      </c>
      <c r="N8" s="7">
        <v>3.19</v>
      </c>
      <c r="O8" s="7">
        <v>13.26</v>
      </c>
      <c r="P8" s="7">
        <v>0</v>
      </c>
      <c r="Q8" s="7">
        <v>4.4400000000000004</v>
      </c>
      <c r="R8" s="7">
        <v>0</v>
      </c>
      <c r="S8" s="13">
        <v>0</v>
      </c>
      <c r="T8" s="11">
        <v>2.27</v>
      </c>
      <c r="U8" s="7">
        <v>2.16</v>
      </c>
      <c r="V8" s="7">
        <v>0.62</v>
      </c>
    </row>
    <row r="9" spans="1:22" s="8" customFormat="1" ht="9.75" customHeight="1" x14ac:dyDescent="0.25">
      <c r="A9" s="24" t="s">
        <v>27</v>
      </c>
      <c r="B9" s="12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2.96</v>
      </c>
      <c r="N9" s="7">
        <v>0</v>
      </c>
      <c r="O9" s="7">
        <v>3.31</v>
      </c>
      <c r="P9" s="7">
        <v>0</v>
      </c>
      <c r="Q9" s="7">
        <v>13.33</v>
      </c>
      <c r="R9" s="7">
        <v>0</v>
      </c>
      <c r="S9" s="13">
        <v>0</v>
      </c>
      <c r="T9" s="11">
        <v>0.95</v>
      </c>
      <c r="U9" s="7">
        <v>0.91</v>
      </c>
      <c r="V9" s="7">
        <v>0.41</v>
      </c>
    </row>
    <row r="10" spans="1:22" s="8" customFormat="1" ht="9.75" customHeight="1" x14ac:dyDescent="0.25">
      <c r="A10" s="24" t="s">
        <v>28</v>
      </c>
      <c r="B10" s="12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2.96</v>
      </c>
      <c r="N10" s="7">
        <v>0</v>
      </c>
      <c r="O10" s="7">
        <v>3.31</v>
      </c>
      <c r="P10" s="7">
        <v>0</v>
      </c>
      <c r="Q10" s="7">
        <v>0</v>
      </c>
      <c r="R10" s="7">
        <v>0</v>
      </c>
      <c r="S10" s="13">
        <v>0</v>
      </c>
      <c r="T10" s="11">
        <v>0.38</v>
      </c>
      <c r="U10" s="7">
        <v>0.37</v>
      </c>
      <c r="V10" s="7">
        <v>0.27</v>
      </c>
    </row>
    <row r="11" spans="1:22" s="8" customFormat="1" ht="9.75" customHeight="1" x14ac:dyDescent="0.25">
      <c r="A11" s="24" t="s">
        <v>29</v>
      </c>
      <c r="B11" s="12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3.31</v>
      </c>
      <c r="P11" s="7">
        <v>0</v>
      </c>
      <c r="Q11" s="7">
        <v>0</v>
      </c>
      <c r="R11" s="7">
        <v>0</v>
      </c>
      <c r="S11" s="13">
        <v>0</v>
      </c>
      <c r="T11" s="11">
        <v>0.19</v>
      </c>
      <c r="U11" s="7">
        <v>0.18</v>
      </c>
      <c r="V11" s="7">
        <v>0.18</v>
      </c>
    </row>
    <row r="12" spans="1:22" s="8" customFormat="1" ht="9.75" customHeight="1" x14ac:dyDescent="0.25">
      <c r="A12" s="24" t="s">
        <v>30</v>
      </c>
      <c r="B12" s="12">
        <v>0</v>
      </c>
      <c r="C12" s="7">
        <v>0</v>
      </c>
      <c r="D12" s="7">
        <v>0</v>
      </c>
      <c r="E12" s="7">
        <v>0</v>
      </c>
      <c r="F12" s="7">
        <v>0</v>
      </c>
      <c r="G12" s="7">
        <v>3.6</v>
      </c>
      <c r="H12" s="7">
        <v>0</v>
      </c>
      <c r="I12" s="7">
        <v>0</v>
      </c>
      <c r="J12" s="7">
        <v>4.57</v>
      </c>
      <c r="K12" s="7">
        <v>8.94</v>
      </c>
      <c r="L12" s="7">
        <v>34.76</v>
      </c>
      <c r="M12" s="7">
        <v>44.41</v>
      </c>
      <c r="N12" s="7">
        <v>38.28</v>
      </c>
      <c r="O12" s="7">
        <v>82.85</v>
      </c>
      <c r="P12" s="7">
        <v>80.400000000000006</v>
      </c>
      <c r="Q12" s="7">
        <v>102.22</v>
      </c>
      <c r="R12" s="7">
        <v>93.94</v>
      </c>
      <c r="S12" s="13">
        <v>77.75</v>
      </c>
      <c r="T12" s="11">
        <v>26.84</v>
      </c>
      <c r="U12" s="7">
        <v>25.74</v>
      </c>
      <c r="V12" s="7">
        <v>2.16</v>
      </c>
    </row>
    <row r="13" spans="1:22" s="8" customFormat="1" ht="9.75" customHeight="1" x14ac:dyDescent="0.25">
      <c r="A13" s="24" t="s">
        <v>31</v>
      </c>
      <c r="B13" s="12">
        <v>0</v>
      </c>
      <c r="C13" s="7">
        <v>0</v>
      </c>
      <c r="D13" s="7">
        <v>0</v>
      </c>
      <c r="E13" s="7">
        <v>0</v>
      </c>
      <c r="F13" s="7">
        <v>0</v>
      </c>
      <c r="G13" s="7">
        <v>3.6</v>
      </c>
      <c r="H13" s="7">
        <v>0</v>
      </c>
      <c r="I13" s="7">
        <v>0</v>
      </c>
      <c r="J13" s="7">
        <v>0</v>
      </c>
      <c r="K13" s="7">
        <v>2.23</v>
      </c>
      <c r="L13" s="7">
        <v>4.97</v>
      </c>
      <c r="M13" s="7">
        <v>2.96</v>
      </c>
      <c r="N13" s="7">
        <v>9.57</v>
      </c>
      <c r="O13" s="7">
        <v>19.88</v>
      </c>
      <c r="P13" s="7">
        <v>22.97</v>
      </c>
      <c r="Q13" s="7">
        <v>17.78</v>
      </c>
      <c r="R13" s="7">
        <v>25.05</v>
      </c>
      <c r="S13" s="13">
        <v>7.77</v>
      </c>
      <c r="T13" s="11">
        <v>5.48</v>
      </c>
      <c r="U13" s="7">
        <v>5.26</v>
      </c>
      <c r="V13" s="7">
        <v>0.98</v>
      </c>
    </row>
    <row r="14" spans="1:22" s="8" customFormat="1" ht="9.75" customHeight="1" x14ac:dyDescent="0.25">
      <c r="A14" s="24" t="s">
        <v>32</v>
      </c>
      <c r="B14" s="12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2.5</v>
      </c>
      <c r="J14" s="7">
        <v>0</v>
      </c>
      <c r="K14" s="7">
        <v>4.47</v>
      </c>
      <c r="L14" s="7">
        <v>24.83</v>
      </c>
      <c r="M14" s="7">
        <v>11.84</v>
      </c>
      <c r="N14" s="7">
        <v>66.989999999999995</v>
      </c>
      <c r="O14" s="7">
        <v>106.05</v>
      </c>
      <c r="P14" s="7">
        <v>141.66</v>
      </c>
      <c r="Q14" s="7">
        <v>222.22</v>
      </c>
      <c r="R14" s="7">
        <v>288.08999999999997</v>
      </c>
      <c r="S14" s="13">
        <v>225.47</v>
      </c>
      <c r="T14" s="11">
        <v>43.86</v>
      </c>
      <c r="U14" s="7">
        <v>41.66</v>
      </c>
      <c r="V14" s="7">
        <v>2.74</v>
      </c>
    </row>
    <row r="15" spans="1:22" s="8" customFormat="1" ht="9.75" customHeight="1" x14ac:dyDescent="0.25">
      <c r="A15" s="24" t="s">
        <v>33</v>
      </c>
      <c r="B15" s="12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4.57</v>
      </c>
      <c r="K15" s="7">
        <v>0</v>
      </c>
      <c r="L15" s="7">
        <v>2.48</v>
      </c>
      <c r="M15" s="7">
        <v>2.96</v>
      </c>
      <c r="N15" s="7">
        <v>9.57</v>
      </c>
      <c r="O15" s="7">
        <v>6.63</v>
      </c>
      <c r="P15" s="7">
        <v>22.97</v>
      </c>
      <c r="Q15" s="7">
        <v>13.33</v>
      </c>
      <c r="R15" s="7">
        <v>12.53</v>
      </c>
      <c r="S15" s="13">
        <v>15.55</v>
      </c>
      <c r="T15" s="11">
        <v>4.16</v>
      </c>
      <c r="U15" s="7">
        <v>4.01</v>
      </c>
      <c r="V15" s="7">
        <v>0.86</v>
      </c>
    </row>
    <row r="16" spans="1:22" s="8" customFormat="1" ht="9.75" customHeight="1" x14ac:dyDescent="0.25">
      <c r="A16" s="24" t="s">
        <v>34</v>
      </c>
      <c r="B16" s="12">
        <v>0</v>
      </c>
      <c r="C16" s="7">
        <v>0</v>
      </c>
      <c r="D16" s="7">
        <v>0</v>
      </c>
      <c r="E16" s="7">
        <v>0</v>
      </c>
      <c r="F16" s="7">
        <v>3.85</v>
      </c>
      <c r="G16" s="7">
        <v>3.6</v>
      </c>
      <c r="H16" s="7">
        <v>3.15</v>
      </c>
      <c r="I16" s="7">
        <v>2.5</v>
      </c>
      <c r="J16" s="7">
        <v>11.44</v>
      </c>
      <c r="K16" s="7">
        <v>20.11</v>
      </c>
      <c r="L16" s="7">
        <v>49.66</v>
      </c>
      <c r="M16" s="7">
        <v>94.73</v>
      </c>
      <c r="N16" s="7">
        <v>114.84</v>
      </c>
      <c r="O16" s="7">
        <v>169.01</v>
      </c>
      <c r="P16" s="7">
        <v>222.07</v>
      </c>
      <c r="Q16" s="7">
        <v>302.22000000000003</v>
      </c>
      <c r="R16" s="7">
        <v>375.78</v>
      </c>
      <c r="S16" s="13">
        <v>318.77</v>
      </c>
      <c r="T16" s="11">
        <v>72.59</v>
      </c>
      <c r="U16" s="7">
        <v>69.41</v>
      </c>
      <c r="V16" s="7">
        <v>3.55</v>
      </c>
    </row>
    <row r="17" spans="1:22" s="8" customFormat="1" ht="9.75" customHeight="1" x14ac:dyDescent="0.25">
      <c r="A17" s="24" t="s">
        <v>35</v>
      </c>
      <c r="B17" s="12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2.5</v>
      </c>
      <c r="J17" s="7">
        <v>0</v>
      </c>
      <c r="K17" s="7">
        <v>15.64</v>
      </c>
      <c r="L17" s="7">
        <v>24.83</v>
      </c>
      <c r="M17" s="7">
        <v>53.29</v>
      </c>
      <c r="N17" s="7">
        <v>66.989999999999995</v>
      </c>
      <c r="O17" s="7">
        <v>53.02</v>
      </c>
      <c r="P17" s="7">
        <v>88.06</v>
      </c>
      <c r="Q17" s="7">
        <v>142.22</v>
      </c>
      <c r="R17" s="7">
        <v>81.42</v>
      </c>
      <c r="S17" s="13">
        <v>85.52</v>
      </c>
      <c r="T17" s="11">
        <v>28.74</v>
      </c>
      <c r="U17" s="7">
        <v>27.67</v>
      </c>
      <c r="V17" s="7">
        <v>2.25</v>
      </c>
    </row>
    <row r="18" spans="1:22" s="8" customFormat="1" ht="9.75" customHeight="1" x14ac:dyDescent="0.25">
      <c r="A18" s="24" t="s">
        <v>36</v>
      </c>
      <c r="B18" s="1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2.23</v>
      </c>
      <c r="L18" s="7">
        <v>0</v>
      </c>
      <c r="M18" s="7">
        <v>0</v>
      </c>
      <c r="N18" s="7">
        <v>0</v>
      </c>
      <c r="O18" s="7">
        <v>3.31</v>
      </c>
      <c r="P18" s="7">
        <v>0</v>
      </c>
      <c r="Q18" s="7">
        <v>4.4400000000000004</v>
      </c>
      <c r="R18" s="7">
        <v>0</v>
      </c>
      <c r="S18" s="13">
        <v>0</v>
      </c>
      <c r="T18" s="11">
        <v>0.56999999999999995</v>
      </c>
      <c r="U18" s="7">
        <v>0.52</v>
      </c>
      <c r="V18" s="7">
        <v>0.3</v>
      </c>
    </row>
    <row r="19" spans="1:22" s="8" customFormat="1" ht="9.75" customHeight="1" x14ac:dyDescent="0.25">
      <c r="A19" s="24" t="s">
        <v>37</v>
      </c>
      <c r="B19" s="12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2.5</v>
      </c>
      <c r="J19" s="7">
        <v>0</v>
      </c>
      <c r="K19" s="7">
        <v>17.87</v>
      </c>
      <c r="L19" s="7">
        <v>24.83</v>
      </c>
      <c r="M19" s="7">
        <v>53.29</v>
      </c>
      <c r="N19" s="7">
        <v>66.989999999999995</v>
      </c>
      <c r="O19" s="7">
        <v>56.34</v>
      </c>
      <c r="P19" s="7">
        <v>88.06</v>
      </c>
      <c r="Q19" s="7">
        <v>146.66999999999999</v>
      </c>
      <c r="R19" s="7">
        <v>81.42</v>
      </c>
      <c r="S19" s="13">
        <v>85.52</v>
      </c>
      <c r="T19" s="11">
        <v>29.3</v>
      </c>
      <c r="U19" s="7">
        <v>28.19</v>
      </c>
      <c r="V19" s="7">
        <v>2.27</v>
      </c>
    </row>
    <row r="20" spans="1:22" s="8" customFormat="1" ht="9.75" customHeight="1" x14ac:dyDescent="0.25">
      <c r="A20" s="24" t="s">
        <v>38</v>
      </c>
      <c r="B20" s="12">
        <v>0</v>
      </c>
      <c r="C20" s="7">
        <v>0</v>
      </c>
      <c r="D20" s="7">
        <v>0</v>
      </c>
      <c r="E20" s="7">
        <v>0</v>
      </c>
      <c r="F20" s="7">
        <v>3.85</v>
      </c>
      <c r="G20" s="7">
        <v>3.6</v>
      </c>
      <c r="H20" s="7">
        <v>3.15</v>
      </c>
      <c r="I20" s="7">
        <v>5</v>
      </c>
      <c r="J20" s="7">
        <v>11.44</v>
      </c>
      <c r="K20" s="7">
        <v>35.75</v>
      </c>
      <c r="L20" s="7">
        <v>74.489999999999995</v>
      </c>
      <c r="M20" s="7">
        <v>148.02000000000001</v>
      </c>
      <c r="N20" s="7">
        <v>181.84</v>
      </c>
      <c r="O20" s="7">
        <v>222.04</v>
      </c>
      <c r="P20" s="7">
        <v>310.13</v>
      </c>
      <c r="Q20" s="7">
        <v>444.44</v>
      </c>
      <c r="R20" s="7">
        <v>457.19</v>
      </c>
      <c r="S20" s="13">
        <v>404.29</v>
      </c>
      <c r="T20" s="11">
        <v>101.33</v>
      </c>
      <c r="U20" s="7">
        <v>97.08</v>
      </c>
      <c r="V20" s="7">
        <v>4.2</v>
      </c>
    </row>
    <row r="21" spans="1:22" s="8" customFormat="1" ht="9.75" customHeight="1" x14ac:dyDescent="0.25">
      <c r="A21" s="24" t="s">
        <v>39</v>
      </c>
      <c r="B21" s="12">
        <v>0</v>
      </c>
      <c r="C21" s="7">
        <v>0</v>
      </c>
      <c r="D21" s="7">
        <v>0</v>
      </c>
      <c r="E21" s="7">
        <v>0</v>
      </c>
      <c r="F21" s="7">
        <v>3.85</v>
      </c>
      <c r="G21" s="7">
        <v>3.6</v>
      </c>
      <c r="H21" s="7">
        <v>3.15</v>
      </c>
      <c r="I21" s="7">
        <v>5</v>
      </c>
      <c r="J21" s="7">
        <v>11.44</v>
      </c>
      <c r="K21" s="7">
        <v>37.979999999999997</v>
      </c>
      <c r="L21" s="7">
        <v>74.489999999999995</v>
      </c>
      <c r="M21" s="7">
        <v>148.02000000000001</v>
      </c>
      <c r="N21" s="7">
        <v>181.84</v>
      </c>
      <c r="O21" s="7">
        <v>225.35</v>
      </c>
      <c r="P21" s="7">
        <v>310.13</v>
      </c>
      <c r="Q21" s="7">
        <v>448.89</v>
      </c>
      <c r="R21" s="7">
        <v>457.19</v>
      </c>
      <c r="S21" s="13">
        <v>404.29</v>
      </c>
      <c r="T21" s="11">
        <v>101.9</v>
      </c>
      <c r="U21" s="7">
        <v>97.6</v>
      </c>
      <c r="V21" s="7">
        <v>4.22</v>
      </c>
    </row>
    <row r="22" spans="1:22" s="8" customFormat="1" ht="9.75" customHeight="1" x14ac:dyDescent="0.25">
      <c r="A22" s="24" t="s">
        <v>40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2.29</v>
      </c>
      <c r="K22" s="7">
        <v>2.23</v>
      </c>
      <c r="L22" s="7">
        <v>19.86</v>
      </c>
      <c r="M22" s="7">
        <v>23.68</v>
      </c>
      <c r="N22" s="7">
        <v>25.52</v>
      </c>
      <c r="O22" s="7">
        <v>23.2</v>
      </c>
      <c r="P22" s="7">
        <v>38.29</v>
      </c>
      <c r="Q22" s="7">
        <v>53.33</v>
      </c>
      <c r="R22" s="7">
        <v>68.89</v>
      </c>
      <c r="S22" s="13">
        <v>38.869999999999997</v>
      </c>
      <c r="T22" s="11">
        <v>13.42</v>
      </c>
      <c r="U22" s="7">
        <v>12.8</v>
      </c>
      <c r="V22" s="7">
        <v>1.52</v>
      </c>
    </row>
    <row r="23" spans="1:22" s="8" customFormat="1" ht="9.75" customHeight="1" x14ac:dyDescent="0.25">
      <c r="A23" s="24" t="s">
        <v>41</v>
      </c>
      <c r="B23" s="12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4.47</v>
      </c>
      <c r="L23" s="7">
        <v>0</v>
      </c>
      <c r="M23" s="7">
        <v>8.8800000000000008</v>
      </c>
      <c r="N23" s="7">
        <v>15.95</v>
      </c>
      <c r="O23" s="7">
        <v>9.94</v>
      </c>
      <c r="P23" s="7">
        <v>15.32</v>
      </c>
      <c r="Q23" s="7">
        <v>26.67</v>
      </c>
      <c r="R23" s="7">
        <v>31.31</v>
      </c>
      <c r="S23" s="13">
        <v>46.65</v>
      </c>
      <c r="T23" s="11">
        <v>6.43</v>
      </c>
      <c r="U23" s="7">
        <v>6.18</v>
      </c>
      <c r="V23" s="7">
        <v>1.06</v>
      </c>
    </row>
    <row r="24" spans="1:22" s="8" customFormat="1" ht="9.75" customHeight="1" x14ac:dyDescent="0.25">
      <c r="A24" s="24" t="s">
        <v>42</v>
      </c>
      <c r="B24" s="12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2.29</v>
      </c>
      <c r="K24" s="7">
        <v>2.23</v>
      </c>
      <c r="L24" s="7">
        <v>7.45</v>
      </c>
      <c r="M24" s="7">
        <v>20.72</v>
      </c>
      <c r="N24" s="7">
        <v>41.47</v>
      </c>
      <c r="O24" s="7">
        <v>66.28</v>
      </c>
      <c r="P24" s="7">
        <v>61.26</v>
      </c>
      <c r="Q24" s="7">
        <v>120</v>
      </c>
      <c r="R24" s="7">
        <v>68.89</v>
      </c>
      <c r="S24" s="13">
        <v>93.3</v>
      </c>
      <c r="T24" s="11">
        <v>20.98</v>
      </c>
      <c r="U24" s="7">
        <v>20.239999999999998</v>
      </c>
      <c r="V24" s="7">
        <v>1.92</v>
      </c>
    </row>
    <row r="25" spans="1:22" s="8" customFormat="1" ht="9.75" customHeight="1" x14ac:dyDescent="0.25">
      <c r="A25" s="24" t="s">
        <v>43</v>
      </c>
      <c r="B25" s="12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2.23</v>
      </c>
      <c r="L25" s="7">
        <v>4.97</v>
      </c>
      <c r="M25" s="7">
        <v>2.96</v>
      </c>
      <c r="N25" s="7">
        <v>0</v>
      </c>
      <c r="O25" s="7">
        <v>3.31</v>
      </c>
      <c r="P25" s="7">
        <v>3.83</v>
      </c>
      <c r="Q25" s="7">
        <v>4.4400000000000004</v>
      </c>
      <c r="R25" s="7">
        <v>0</v>
      </c>
      <c r="S25" s="13">
        <v>0</v>
      </c>
      <c r="T25" s="11">
        <v>1.32</v>
      </c>
      <c r="U25" s="7">
        <v>1.25</v>
      </c>
      <c r="V25" s="7">
        <v>0.47</v>
      </c>
    </row>
    <row r="26" spans="1:22" s="8" customFormat="1" ht="9.75" customHeight="1" x14ac:dyDescent="0.25">
      <c r="A26" s="24" t="s">
        <v>44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2.29</v>
      </c>
      <c r="K26" s="7">
        <v>0</v>
      </c>
      <c r="L26" s="7">
        <v>12.42</v>
      </c>
      <c r="M26" s="7">
        <v>14.8</v>
      </c>
      <c r="N26" s="7">
        <v>19.14</v>
      </c>
      <c r="O26" s="7">
        <v>46.4</v>
      </c>
      <c r="P26" s="7">
        <v>45.95</v>
      </c>
      <c r="Q26" s="7">
        <v>40</v>
      </c>
      <c r="R26" s="7">
        <v>43.84</v>
      </c>
      <c r="S26" s="13">
        <v>38.869999999999997</v>
      </c>
      <c r="T26" s="11">
        <v>12.1</v>
      </c>
      <c r="U26" s="7">
        <v>11.66</v>
      </c>
      <c r="V26" s="7">
        <v>1.46</v>
      </c>
    </row>
    <row r="27" spans="1:22" s="8" customFormat="1" ht="9.75" customHeight="1" x14ac:dyDescent="0.25">
      <c r="A27" s="24" t="s">
        <v>45</v>
      </c>
      <c r="B27" s="12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2.5</v>
      </c>
      <c r="J27" s="7">
        <v>9.15</v>
      </c>
      <c r="K27" s="7">
        <v>11.17</v>
      </c>
      <c r="L27" s="7">
        <v>29.8</v>
      </c>
      <c r="M27" s="7">
        <v>65.13</v>
      </c>
      <c r="N27" s="7">
        <v>149.93</v>
      </c>
      <c r="O27" s="7">
        <v>222.04</v>
      </c>
      <c r="P27" s="7">
        <v>294.82</v>
      </c>
      <c r="Q27" s="7">
        <v>422.22</v>
      </c>
      <c r="R27" s="7">
        <v>501.03</v>
      </c>
      <c r="S27" s="13">
        <v>380.97</v>
      </c>
      <c r="T27" s="11">
        <v>86.77</v>
      </c>
      <c r="U27" s="7">
        <v>82.8</v>
      </c>
      <c r="V27" s="7">
        <v>3.88</v>
      </c>
    </row>
    <row r="28" spans="1:22" s="8" customFormat="1" ht="9.75" customHeight="1" x14ac:dyDescent="0.25">
      <c r="A28" s="24" t="s">
        <v>46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3.19</v>
      </c>
      <c r="O28" s="7">
        <v>0</v>
      </c>
      <c r="P28" s="7">
        <v>11.49</v>
      </c>
      <c r="Q28" s="7">
        <v>0</v>
      </c>
      <c r="R28" s="7">
        <v>0</v>
      </c>
      <c r="S28" s="13">
        <v>7.77</v>
      </c>
      <c r="T28" s="11">
        <v>0.95</v>
      </c>
      <c r="U28" s="7">
        <v>0.96</v>
      </c>
      <c r="V28" s="7">
        <v>0.43</v>
      </c>
    </row>
    <row r="29" spans="1:22" s="8" customFormat="1" ht="9.75" customHeight="1" x14ac:dyDescent="0.25">
      <c r="A29" s="24" t="s">
        <v>47</v>
      </c>
      <c r="B29" s="12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2.96</v>
      </c>
      <c r="N29" s="7">
        <v>0</v>
      </c>
      <c r="O29" s="7">
        <v>0</v>
      </c>
      <c r="P29" s="7">
        <v>0</v>
      </c>
      <c r="Q29" s="7">
        <v>4.4400000000000004</v>
      </c>
      <c r="R29" s="7">
        <v>6.26</v>
      </c>
      <c r="S29" s="13">
        <v>0</v>
      </c>
      <c r="T29" s="11">
        <v>0.56999999999999995</v>
      </c>
      <c r="U29" s="7">
        <v>0.53</v>
      </c>
      <c r="V29" s="7">
        <v>0.31</v>
      </c>
    </row>
    <row r="30" spans="1:22" s="8" customFormat="1" ht="9.75" customHeight="1" x14ac:dyDescent="0.25">
      <c r="A30" s="24" t="s">
        <v>48</v>
      </c>
      <c r="B30" s="12">
        <v>0</v>
      </c>
      <c r="C30" s="7">
        <v>0</v>
      </c>
      <c r="D30" s="7">
        <v>0</v>
      </c>
      <c r="E30" s="7">
        <v>0</v>
      </c>
      <c r="F30" s="7">
        <v>3.85</v>
      </c>
      <c r="G30" s="7">
        <v>0</v>
      </c>
      <c r="H30" s="7">
        <v>6.3</v>
      </c>
      <c r="I30" s="7">
        <v>19.98</v>
      </c>
      <c r="J30" s="7">
        <v>20.59</v>
      </c>
      <c r="K30" s="7">
        <v>33.51</v>
      </c>
      <c r="L30" s="7">
        <v>29.8</v>
      </c>
      <c r="M30" s="7">
        <v>44.41</v>
      </c>
      <c r="N30" s="7">
        <v>28.71</v>
      </c>
      <c r="O30" s="7">
        <v>33.14</v>
      </c>
      <c r="P30" s="7">
        <v>49.77</v>
      </c>
      <c r="Q30" s="7">
        <v>53.33</v>
      </c>
      <c r="R30" s="7">
        <v>81.42</v>
      </c>
      <c r="S30" s="13">
        <v>54.42</v>
      </c>
      <c r="T30" s="11">
        <v>23.82</v>
      </c>
      <c r="U30" s="7">
        <v>22.36</v>
      </c>
      <c r="V30" s="7">
        <v>2</v>
      </c>
    </row>
    <row r="31" spans="1:22" s="8" customFormat="1" ht="9.75" customHeight="1" x14ac:dyDescent="0.25">
      <c r="A31" s="24" t="s">
        <v>49</v>
      </c>
      <c r="B31" s="12">
        <v>0</v>
      </c>
      <c r="C31" s="7">
        <v>0</v>
      </c>
      <c r="D31" s="7">
        <v>0</v>
      </c>
      <c r="E31" s="7">
        <v>4</v>
      </c>
      <c r="F31" s="7">
        <v>3.85</v>
      </c>
      <c r="G31" s="7">
        <v>14.41</v>
      </c>
      <c r="H31" s="7">
        <v>31.48</v>
      </c>
      <c r="I31" s="7">
        <v>37.47</v>
      </c>
      <c r="J31" s="7">
        <v>86.91</v>
      </c>
      <c r="K31" s="7">
        <v>122.88</v>
      </c>
      <c r="L31" s="7">
        <v>186.23</v>
      </c>
      <c r="M31" s="7">
        <v>275.32</v>
      </c>
      <c r="N31" s="7">
        <v>360.48</v>
      </c>
      <c r="O31" s="7">
        <v>646.23</v>
      </c>
      <c r="P31" s="7">
        <v>857.65</v>
      </c>
      <c r="Q31" s="7">
        <v>1546.67</v>
      </c>
      <c r="R31" s="7">
        <v>1615.83</v>
      </c>
      <c r="S31" s="13">
        <v>1811.54</v>
      </c>
      <c r="T31" s="11">
        <v>314.39</v>
      </c>
      <c r="U31" s="7">
        <v>299.20999999999998</v>
      </c>
      <c r="V31" s="7">
        <v>7.36</v>
      </c>
    </row>
    <row r="32" spans="1:22" s="8" customFormat="1" ht="9.75" customHeight="1" x14ac:dyDescent="0.25">
      <c r="A32" s="24" t="s">
        <v>50</v>
      </c>
      <c r="B32" s="12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9.94</v>
      </c>
      <c r="P32" s="7">
        <v>0</v>
      </c>
      <c r="Q32" s="7">
        <v>22.22</v>
      </c>
      <c r="R32" s="7">
        <v>18.79</v>
      </c>
      <c r="S32" s="13">
        <v>7.77</v>
      </c>
      <c r="T32" s="11">
        <v>2.27</v>
      </c>
      <c r="U32" s="7">
        <v>2.1</v>
      </c>
      <c r="V32" s="7">
        <v>0.61</v>
      </c>
    </row>
    <row r="33" spans="1:22" s="8" customFormat="1" ht="9.75" customHeight="1" x14ac:dyDescent="0.25">
      <c r="A33" s="24" t="s">
        <v>51</v>
      </c>
      <c r="B33" s="12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3.15</v>
      </c>
      <c r="I33" s="7">
        <v>0</v>
      </c>
      <c r="J33" s="7">
        <v>0</v>
      </c>
      <c r="K33" s="7">
        <v>0</v>
      </c>
      <c r="L33" s="7">
        <v>2.48</v>
      </c>
      <c r="M33" s="7">
        <v>2.96</v>
      </c>
      <c r="N33" s="7">
        <v>0</v>
      </c>
      <c r="O33" s="7">
        <v>6.63</v>
      </c>
      <c r="P33" s="7">
        <v>15.32</v>
      </c>
      <c r="Q33" s="7">
        <v>4.4400000000000004</v>
      </c>
      <c r="R33" s="7">
        <v>6.26</v>
      </c>
      <c r="S33" s="13">
        <v>0</v>
      </c>
      <c r="T33" s="11">
        <v>2.08</v>
      </c>
      <c r="U33" s="7">
        <v>2.04</v>
      </c>
      <c r="V33" s="7">
        <v>0.62</v>
      </c>
    </row>
    <row r="34" spans="1:22" s="8" customFormat="1" ht="9.75" customHeight="1" x14ac:dyDescent="0.25">
      <c r="A34" s="24" t="s">
        <v>52</v>
      </c>
      <c r="B34" s="12">
        <v>0</v>
      </c>
      <c r="C34" s="7">
        <v>0</v>
      </c>
      <c r="D34" s="7">
        <v>3.92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2.96</v>
      </c>
      <c r="N34" s="7">
        <v>0</v>
      </c>
      <c r="O34" s="7">
        <v>3.31</v>
      </c>
      <c r="P34" s="7">
        <v>3.83</v>
      </c>
      <c r="Q34" s="7">
        <v>4.4400000000000004</v>
      </c>
      <c r="R34" s="7">
        <v>12.53</v>
      </c>
      <c r="S34" s="13">
        <v>7.77</v>
      </c>
      <c r="T34" s="11">
        <v>1.51</v>
      </c>
      <c r="U34" s="7">
        <v>1.47</v>
      </c>
      <c r="V34" s="7">
        <v>0.52</v>
      </c>
    </row>
    <row r="35" spans="1:22" s="8" customFormat="1" ht="9.75" customHeight="1" x14ac:dyDescent="0.25">
      <c r="A35" s="24" t="s">
        <v>53</v>
      </c>
      <c r="B35" s="12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4.57</v>
      </c>
      <c r="K35" s="7">
        <v>0</v>
      </c>
      <c r="L35" s="7">
        <v>0</v>
      </c>
      <c r="M35" s="7">
        <v>0</v>
      </c>
      <c r="N35" s="7">
        <v>3.19</v>
      </c>
      <c r="O35" s="7">
        <v>6.63</v>
      </c>
      <c r="P35" s="7">
        <v>0</v>
      </c>
      <c r="Q35" s="7">
        <v>4.4400000000000004</v>
      </c>
      <c r="R35" s="7">
        <v>0</v>
      </c>
      <c r="S35" s="13">
        <v>7.77</v>
      </c>
      <c r="T35" s="11">
        <v>1.32</v>
      </c>
      <c r="U35" s="7">
        <v>1.25</v>
      </c>
      <c r="V35" s="7">
        <v>0.47</v>
      </c>
    </row>
    <row r="36" spans="1:22" s="8" customFormat="1" ht="9.75" customHeight="1" x14ac:dyDescent="0.25">
      <c r="A36" s="24" t="s">
        <v>54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2.48</v>
      </c>
      <c r="M36" s="7">
        <v>0</v>
      </c>
      <c r="N36" s="7">
        <v>6.38</v>
      </c>
      <c r="O36" s="7">
        <v>0</v>
      </c>
      <c r="P36" s="7">
        <v>0</v>
      </c>
      <c r="Q36" s="7">
        <v>17.78</v>
      </c>
      <c r="R36" s="7">
        <v>18.79</v>
      </c>
      <c r="S36" s="13">
        <v>15.55</v>
      </c>
      <c r="T36" s="11">
        <v>2.27</v>
      </c>
      <c r="U36" s="7">
        <v>2.13</v>
      </c>
      <c r="V36" s="7">
        <v>0.62</v>
      </c>
    </row>
    <row r="37" spans="1:22" s="8" customFormat="1" ht="9.75" customHeight="1" x14ac:dyDescent="0.25">
      <c r="A37" s="24" t="s">
        <v>55</v>
      </c>
      <c r="B37" s="12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22.34</v>
      </c>
      <c r="L37" s="7">
        <v>52.14</v>
      </c>
      <c r="M37" s="7">
        <v>139.13999999999999</v>
      </c>
      <c r="N37" s="7">
        <v>312.63</v>
      </c>
      <c r="O37" s="7">
        <v>523.61</v>
      </c>
      <c r="P37" s="7">
        <v>612.6</v>
      </c>
      <c r="Q37" s="7">
        <v>737.78</v>
      </c>
      <c r="R37" s="7">
        <v>482.24</v>
      </c>
      <c r="S37" s="13">
        <v>256.57</v>
      </c>
      <c r="T37" s="11">
        <v>145.57</v>
      </c>
      <c r="U37" s="7">
        <v>140.43</v>
      </c>
      <c r="V37" s="7">
        <v>5.07</v>
      </c>
    </row>
    <row r="38" spans="1:22" s="8" customFormat="1" ht="9.75" customHeight="1" x14ac:dyDescent="0.25">
      <c r="A38" s="24" t="s">
        <v>56</v>
      </c>
      <c r="B38" s="12">
        <v>0</v>
      </c>
      <c r="C38" s="7">
        <v>0</v>
      </c>
      <c r="D38" s="7">
        <v>0</v>
      </c>
      <c r="E38" s="7">
        <v>4</v>
      </c>
      <c r="F38" s="7">
        <v>19.27</v>
      </c>
      <c r="G38" s="7">
        <v>14.41</v>
      </c>
      <c r="H38" s="7">
        <v>22.04</v>
      </c>
      <c r="I38" s="7">
        <v>17.489999999999998</v>
      </c>
      <c r="J38" s="7">
        <v>2.29</v>
      </c>
      <c r="K38" s="7">
        <v>4.47</v>
      </c>
      <c r="L38" s="7">
        <v>2.48</v>
      </c>
      <c r="M38" s="7">
        <v>2.96</v>
      </c>
      <c r="N38" s="7">
        <v>3.19</v>
      </c>
      <c r="O38" s="7">
        <v>0</v>
      </c>
      <c r="P38" s="7">
        <v>3.83</v>
      </c>
      <c r="Q38" s="7">
        <v>0</v>
      </c>
      <c r="R38" s="7">
        <v>0</v>
      </c>
      <c r="S38" s="13">
        <v>0</v>
      </c>
      <c r="T38" s="11">
        <v>5.86</v>
      </c>
      <c r="U38" s="7">
        <v>6.12</v>
      </c>
      <c r="V38" s="7">
        <v>1.1100000000000001</v>
      </c>
    </row>
    <row r="39" spans="1:22" s="8" customFormat="1" ht="9.75" customHeight="1" x14ac:dyDescent="0.25">
      <c r="A39" s="24" t="s">
        <v>57</v>
      </c>
      <c r="B39" s="12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3.19</v>
      </c>
      <c r="O39" s="7">
        <v>0</v>
      </c>
      <c r="P39" s="7">
        <v>0</v>
      </c>
      <c r="Q39" s="7">
        <v>0</v>
      </c>
      <c r="R39" s="7">
        <v>6.26</v>
      </c>
      <c r="S39" s="13">
        <v>0</v>
      </c>
      <c r="T39" s="11">
        <v>0.38</v>
      </c>
      <c r="U39" s="7">
        <v>0.35</v>
      </c>
      <c r="V39" s="7">
        <v>0.25</v>
      </c>
    </row>
    <row r="40" spans="1:22" s="8" customFormat="1" ht="9.75" customHeight="1" x14ac:dyDescent="0.25">
      <c r="A40" s="24" t="s">
        <v>58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7.49</v>
      </c>
      <c r="J40" s="7">
        <v>11.44</v>
      </c>
      <c r="K40" s="7">
        <v>8.94</v>
      </c>
      <c r="L40" s="7">
        <v>19.86</v>
      </c>
      <c r="M40" s="7">
        <v>23.68</v>
      </c>
      <c r="N40" s="7">
        <v>44.66</v>
      </c>
      <c r="O40" s="7">
        <v>62.97</v>
      </c>
      <c r="P40" s="7">
        <v>68.92</v>
      </c>
      <c r="Q40" s="7">
        <v>93.33</v>
      </c>
      <c r="R40" s="7">
        <v>62.63</v>
      </c>
      <c r="S40" s="13">
        <v>62.2</v>
      </c>
      <c r="T40" s="11">
        <v>22.31</v>
      </c>
      <c r="U40" s="7">
        <v>21.32</v>
      </c>
      <c r="V40" s="7">
        <v>1.97</v>
      </c>
    </row>
    <row r="41" spans="1:22" s="8" customFormat="1" ht="9.75" customHeight="1" x14ac:dyDescent="0.25">
      <c r="A41" s="24" t="s">
        <v>59</v>
      </c>
      <c r="B41" s="12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9.93</v>
      </c>
      <c r="M41" s="7">
        <v>14.8</v>
      </c>
      <c r="N41" s="7">
        <v>31.9</v>
      </c>
      <c r="O41" s="7">
        <v>79.540000000000006</v>
      </c>
      <c r="P41" s="7">
        <v>134.01</v>
      </c>
      <c r="Q41" s="7">
        <v>106.67</v>
      </c>
      <c r="R41" s="7">
        <v>225.47</v>
      </c>
      <c r="S41" s="13">
        <v>233.25</v>
      </c>
      <c r="T41" s="11">
        <v>31.76</v>
      </c>
      <c r="U41" s="7">
        <v>30.38</v>
      </c>
      <c r="V41" s="7">
        <v>2.35</v>
      </c>
    </row>
    <row r="42" spans="1:22" s="8" customFormat="1" ht="9.75" customHeight="1" x14ac:dyDescent="0.25">
      <c r="A42" s="24" t="s">
        <v>60</v>
      </c>
      <c r="B42" s="12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2.5</v>
      </c>
      <c r="J42" s="7">
        <v>6.86</v>
      </c>
      <c r="K42" s="7">
        <v>4.47</v>
      </c>
      <c r="L42" s="7">
        <v>17.38</v>
      </c>
      <c r="M42" s="7">
        <v>23.68</v>
      </c>
      <c r="N42" s="7">
        <v>44.66</v>
      </c>
      <c r="O42" s="7">
        <v>102.73</v>
      </c>
      <c r="P42" s="7">
        <v>122.52</v>
      </c>
      <c r="Q42" s="7">
        <v>177.78</v>
      </c>
      <c r="R42" s="7">
        <v>150.31</v>
      </c>
      <c r="S42" s="13">
        <v>108.85</v>
      </c>
      <c r="T42" s="11">
        <v>33.270000000000003</v>
      </c>
      <c r="U42" s="7">
        <v>31.77</v>
      </c>
      <c r="V42" s="7">
        <v>2.4</v>
      </c>
    </row>
    <row r="43" spans="1:22" s="8" customFormat="1" ht="9.75" customHeight="1" x14ac:dyDescent="0.25">
      <c r="A43" s="24" t="s">
        <v>61</v>
      </c>
      <c r="B43" s="12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2.5</v>
      </c>
      <c r="J43" s="7">
        <v>6.86</v>
      </c>
      <c r="K43" s="7">
        <v>4.47</v>
      </c>
      <c r="L43" s="7">
        <v>27.31</v>
      </c>
      <c r="M43" s="7">
        <v>38.49</v>
      </c>
      <c r="N43" s="7">
        <v>76.56</v>
      </c>
      <c r="O43" s="7">
        <v>182.27</v>
      </c>
      <c r="P43" s="7">
        <v>256.52999999999997</v>
      </c>
      <c r="Q43" s="7">
        <v>284.44</v>
      </c>
      <c r="R43" s="7">
        <v>375.78</v>
      </c>
      <c r="S43" s="13">
        <v>342.09</v>
      </c>
      <c r="T43" s="11">
        <v>65.03</v>
      </c>
      <c r="U43" s="7">
        <v>62.15</v>
      </c>
      <c r="V43" s="7">
        <v>3.36</v>
      </c>
    </row>
    <row r="44" spans="1:22" s="8" customFormat="1" ht="9.75" customHeight="1" x14ac:dyDescent="0.25">
      <c r="A44" s="24" t="s">
        <v>62</v>
      </c>
      <c r="B44" s="12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2.23</v>
      </c>
      <c r="L44" s="7">
        <v>0</v>
      </c>
      <c r="M44" s="7">
        <v>2.96</v>
      </c>
      <c r="N44" s="7">
        <v>6.38</v>
      </c>
      <c r="O44" s="7">
        <v>9.94</v>
      </c>
      <c r="P44" s="7">
        <v>3.83</v>
      </c>
      <c r="Q44" s="7">
        <v>31.11</v>
      </c>
      <c r="R44" s="7">
        <v>18.79</v>
      </c>
      <c r="S44" s="13">
        <v>15.55</v>
      </c>
      <c r="T44" s="11">
        <v>3.78</v>
      </c>
      <c r="U44" s="7">
        <v>3.57</v>
      </c>
      <c r="V44" s="7">
        <v>0.8</v>
      </c>
    </row>
    <row r="45" spans="1:22" s="8" customFormat="1" ht="9.75" customHeight="1" x14ac:dyDescent="0.25">
      <c r="A45" s="24" t="s">
        <v>63</v>
      </c>
      <c r="B45" s="12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7.49</v>
      </c>
      <c r="J45" s="7">
        <v>11.44</v>
      </c>
      <c r="K45" s="7">
        <v>11.17</v>
      </c>
      <c r="L45" s="7">
        <v>19.86</v>
      </c>
      <c r="M45" s="7">
        <v>26.64</v>
      </c>
      <c r="N45" s="7">
        <v>51.04</v>
      </c>
      <c r="O45" s="7">
        <v>72.91</v>
      </c>
      <c r="P45" s="7">
        <v>72.75</v>
      </c>
      <c r="Q45" s="7">
        <v>124.44</v>
      </c>
      <c r="R45" s="7">
        <v>81.42</v>
      </c>
      <c r="S45" s="13">
        <v>77.75</v>
      </c>
      <c r="T45" s="11">
        <v>26.09</v>
      </c>
      <c r="U45" s="7">
        <v>24.9</v>
      </c>
      <c r="V45" s="7">
        <v>2.12</v>
      </c>
    </row>
    <row r="46" spans="1:22" s="8" customFormat="1" ht="9.75" customHeight="1" x14ac:dyDescent="0.25">
      <c r="A46" s="24" t="s">
        <v>64</v>
      </c>
      <c r="B46" s="12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3.31</v>
      </c>
      <c r="P46" s="7">
        <v>0</v>
      </c>
      <c r="Q46" s="7">
        <v>0</v>
      </c>
      <c r="R46" s="7">
        <v>0</v>
      </c>
      <c r="S46" s="13">
        <v>7.77</v>
      </c>
      <c r="T46" s="11">
        <v>0.38</v>
      </c>
      <c r="U46" s="7">
        <v>0.38</v>
      </c>
      <c r="V46" s="7">
        <v>0.27</v>
      </c>
    </row>
    <row r="47" spans="1:22" s="8" customFormat="1" ht="9.75" customHeight="1" x14ac:dyDescent="0.25">
      <c r="A47" s="24" t="s">
        <v>65</v>
      </c>
      <c r="B47" s="12">
        <v>7.94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3.15</v>
      </c>
      <c r="I47" s="7">
        <v>2.5</v>
      </c>
      <c r="J47" s="7">
        <v>4.57</v>
      </c>
      <c r="K47" s="7">
        <v>11.17</v>
      </c>
      <c r="L47" s="7">
        <v>12.42</v>
      </c>
      <c r="M47" s="7">
        <v>11.84</v>
      </c>
      <c r="N47" s="7">
        <v>25.52</v>
      </c>
      <c r="O47" s="7">
        <v>29.83</v>
      </c>
      <c r="P47" s="7">
        <v>34.46</v>
      </c>
      <c r="Q47" s="7">
        <v>26.67</v>
      </c>
      <c r="R47" s="7">
        <v>31.31</v>
      </c>
      <c r="S47" s="13">
        <v>31.1</v>
      </c>
      <c r="T47" s="11">
        <v>11.53</v>
      </c>
      <c r="U47" s="7">
        <v>11.04</v>
      </c>
      <c r="V47" s="7">
        <v>1.42</v>
      </c>
    </row>
    <row r="48" spans="1:22" s="8" customFormat="1" ht="9.75" customHeight="1" x14ac:dyDescent="0.25">
      <c r="A48" s="24" t="s">
        <v>66</v>
      </c>
      <c r="B48" s="12">
        <v>0</v>
      </c>
      <c r="C48" s="7">
        <v>7.61</v>
      </c>
      <c r="D48" s="7">
        <v>0</v>
      </c>
      <c r="E48" s="7">
        <v>8.01</v>
      </c>
      <c r="F48" s="7">
        <v>0</v>
      </c>
      <c r="G48" s="7">
        <v>7.21</v>
      </c>
      <c r="H48" s="7">
        <v>6.3</v>
      </c>
      <c r="I48" s="7">
        <v>9.99</v>
      </c>
      <c r="J48" s="7">
        <v>13.72</v>
      </c>
      <c r="K48" s="7">
        <v>8.94</v>
      </c>
      <c r="L48" s="7">
        <v>12.42</v>
      </c>
      <c r="M48" s="7">
        <v>20.72</v>
      </c>
      <c r="N48" s="7">
        <v>28.71</v>
      </c>
      <c r="O48" s="7">
        <v>19.88</v>
      </c>
      <c r="P48" s="7">
        <v>42.12</v>
      </c>
      <c r="Q48" s="7">
        <v>40</v>
      </c>
      <c r="R48" s="7">
        <v>56.37</v>
      </c>
      <c r="S48" s="13">
        <v>38.869999999999997</v>
      </c>
      <c r="T48" s="11">
        <v>15.69</v>
      </c>
      <c r="U48" s="7">
        <v>15.11</v>
      </c>
      <c r="V48" s="7">
        <v>1.66</v>
      </c>
    </row>
    <row r="49" spans="1:22" s="8" customFormat="1" ht="9.75" customHeight="1" x14ac:dyDescent="0.25">
      <c r="A49" s="24" t="s">
        <v>67</v>
      </c>
      <c r="B49" s="12">
        <v>7.94</v>
      </c>
      <c r="C49" s="7">
        <v>7.61</v>
      </c>
      <c r="D49" s="7">
        <v>0</v>
      </c>
      <c r="E49" s="7">
        <v>8.01</v>
      </c>
      <c r="F49" s="7">
        <v>0</v>
      </c>
      <c r="G49" s="7">
        <v>7.21</v>
      </c>
      <c r="H49" s="7">
        <v>9.4499999999999993</v>
      </c>
      <c r="I49" s="7">
        <v>12.49</v>
      </c>
      <c r="J49" s="7">
        <v>18.3</v>
      </c>
      <c r="K49" s="7">
        <v>20.11</v>
      </c>
      <c r="L49" s="7">
        <v>24.83</v>
      </c>
      <c r="M49" s="7">
        <v>32.56</v>
      </c>
      <c r="N49" s="7">
        <v>54.23</v>
      </c>
      <c r="O49" s="7">
        <v>49.71</v>
      </c>
      <c r="P49" s="7">
        <v>76.58</v>
      </c>
      <c r="Q49" s="7">
        <v>66.67</v>
      </c>
      <c r="R49" s="7">
        <v>87.68</v>
      </c>
      <c r="S49" s="13">
        <v>69.97</v>
      </c>
      <c r="T49" s="11">
        <v>27.22</v>
      </c>
      <c r="U49" s="7">
        <v>26.14</v>
      </c>
      <c r="V49" s="7">
        <v>2.19</v>
      </c>
    </row>
    <row r="50" spans="1:22" s="8" customFormat="1" ht="9.75" customHeight="1" x14ac:dyDescent="0.25">
      <c r="A50" s="24" t="s">
        <v>68</v>
      </c>
      <c r="B50" s="12">
        <v>0</v>
      </c>
      <c r="C50" s="7">
        <v>0</v>
      </c>
      <c r="D50" s="7">
        <v>0</v>
      </c>
      <c r="E50" s="7">
        <v>0</v>
      </c>
      <c r="F50" s="7">
        <v>3.85</v>
      </c>
      <c r="G50" s="7">
        <v>0</v>
      </c>
      <c r="H50" s="7">
        <v>6.3</v>
      </c>
      <c r="I50" s="7">
        <v>5</v>
      </c>
      <c r="J50" s="7">
        <v>2.29</v>
      </c>
      <c r="K50" s="7">
        <v>0</v>
      </c>
      <c r="L50" s="7">
        <v>9.93</v>
      </c>
      <c r="M50" s="7">
        <v>17.760000000000002</v>
      </c>
      <c r="N50" s="7">
        <v>3.19</v>
      </c>
      <c r="O50" s="7">
        <v>19.88</v>
      </c>
      <c r="P50" s="7">
        <v>15.32</v>
      </c>
      <c r="Q50" s="7">
        <v>13.33</v>
      </c>
      <c r="R50" s="7">
        <v>0</v>
      </c>
      <c r="S50" s="13">
        <v>7.77</v>
      </c>
      <c r="T50" s="11">
        <v>5.86</v>
      </c>
      <c r="U50" s="7">
        <v>5.78</v>
      </c>
      <c r="V50" s="7">
        <v>1.04</v>
      </c>
    </row>
    <row r="51" spans="1:22" s="8" customFormat="1" ht="9.75" customHeight="1" x14ac:dyDescent="0.25">
      <c r="A51" s="24" t="s">
        <v>69</v>
      </c>
      <c r="B51" s="12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4.4400000000000004</v>
      </c>
      <c r="R51" s="7">
        <v>0</v>
      </c>
      <c r="S51" s="13">
        <v>0</v>
      </c>
      <c r="T51" s="11">
        <v>0.19</v>
      </c>
      <c r="U51" s="7">
        <v>0.18</v>
      </c>
      <c r="V51" s="7">
        <v>0.18</v>
      </c>
    </row>
    <row r="52" spans="1:22" s="8" customFormat="1" ht="9.75" customHeight="1" x14ac:dyDescent="0.25">
      <c r="A52" s="24" t="s">
        <v>70</v>
      </c>
      <c r="B52" s="12">
        <v>0</v>
      </c>
      <c r="C52" s="7">
        <v>0</v>
      </c>
      <c r="D52" s="7">
        <v>0</v>
      </c>
      <c r="E52" s="7">
        <v>0</v>
      </c>
      <c r="F52" s="7">
        <v>11.56</v>
      </c>
      <c r="G52" s="7">
        <v>10.81</v>
      </c>
      <c r="H52" s="7">
        <v>0</v>
      </c>
      <c r="I52" s="7">
        <v>9.99</v>
      </c>
      <c r="J52" s="7">
        <v>0</v>
      </c>
      <c r="K52" s="7">
        <v>6.7</v>
      </c>
      <c r="L52" s="7">
        <v>2.48</v>
      </c>
      <c r="M52" s="7">
        <v>2.96</v>
      </c>
      <c r="N52" s="7">
        <v>9.57</v>
      </c>
      <c r="O52" s="7">
        <v>0</v>
      </c>
      <c r="P52" s="7">
        <v>3.83</v>
      </c>
      <c r="Q52" s="7">
        <v>0</v>
      </c>
      <c r="R52" s="7">
        <v>6.26</v>
      </c>
      <c r="S52" s="13">
        <v>7.77</v>
      </c>
      <c r="T52" s="11">
        <v>3.97</v>
      </c>
      <c r="U52" s="7">
        <v>3.99</v>
      </c>
      <c r="V52" s="7">
        <v>0.88</v>
      </c>
    </row>
    <row r="53" spans="1:22" s="8" customFormat="1" ht="9.75" customHeight="1" x14ac:dyDescent="0.25">
      <c r="A53" s="24" t="s">
        <v>71</v>
      </c>
      <c r="B53" s="12">
        <v>0</v>
      </c>
      <c r="C53" s="7">
        <v>0</v>
      </c>
      <c r="D53" s="7">
        <v>0</v>
      </c>
      <c r="E53" s="7">
        <v>0</v>
      </c>
      <c r="F53" s="7">
        <v>11.56</v>
      </c>
      <c r="G53" s="7">
        <v>3.6</v>
      </c>
      <c r="H53" s="7">
        <v>6.3</v>
      </c>
      <c r="I53" s="7">
        <v>12.49</v>
      </c>
      <c r="J53" s="7">
        <v>4.57</v>
      </c>
      <c r="K53" s="7">
        <v>15.64</v>
      </c>
      <c r="L53" s="7">
        <v>29.8</v>
      </c>
      <c r="M53" s="7">
        <v>41.45</v>
      </c>
      <c r="N53" s="7">
        <v>57.42</v>
      </c>
      <c r="O53" s="7">
        <v>89.48</v>
      </c>
      <c r="P53" s="7">
        <v>84.23</v>
      </c>
      <c r="Q53" s="7">
        <v>115.56</v>
      </c>
      <c r="R53" s="7">
        <v>112.73</v>
      </c>
      <c r="S53" s="13">
        <v>108.85</v>
      </c>
      <c r="T53" s="11">
        <v>32.33</v>
      </c>
      <c r="U53" s="7">
        <v>31.13</v>
      </c>
      <c r="V53" s="7">
        <v>2.39</v>
      </c>
    </row>
    <row r="54" spans="1:22" s="8" customFormat="1" ht="9.75" customHeight="1" x14ac:dyDescent="0.25">
      <c r="A54" s="24" t="s">
        <v>72</v>
      </c>
      <c r="B54" s="12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6.86</v>
      </c>
      <c r="K54" s="7">
        <v>2.23</v>
      </c>
      <c r="L54" s="7">
        <v>12.42</v>
      </c>
      <c r="M54" s="7">
        <v>5.92</v>
      </c>
      <c r="N54" s="7">
        <v>25.52</v>
      </c>
      <c r="O54" s="7">
        <v>49.71</v>
      </c>
      <c r="P54" s="7">
        <v>38.29</v>
      </c>
      <c r="Q54" s="7">
        <v>57.78</v>
      </c>
      <c r="R54" s="7">
        <v>43.84</v>
      </c>
      <c r="S54" s="13">
        <v>7.77</v>
      </c>
      <c r="T54" s="11">
        <v>12.29</v>
      </c>
      <c r="U54" s="7">
        <v>11.67</v>
      </c>
      <c r="V54" s="7">
        <v>1.45</v>
      </c>
    </row>
    <row r="55" spans="1:22" s="8" customFormat="1" ht="9.75" customHeight="1" x14ac:dyDescent="0.25">
      <c r="A55" s="24" t="s">
        <v>73</v>
      </c>
      <c r="B55" s="12">
        <v>0</v>
      </c>
      <c r="C55" s="7">
        <v>7.61</v>
      </c>
      <c r="D55" s="7">
        <v>0</v>
      </c>
      <c r="E55" s="7">
        <v>0</v>
      </c>
      <c r="F55" s="7">
        <v>7.71</v>
      </c>
      <c r="G55" s="7">
        <v>0</v>
      </c>
      <c r="H55" s="7">
        <v>0</v>
      </c>
      <c r="I55" s="7">
        <v>2.5</v>
      </c>
      <c r="J55" s="7">
        <v>0</v>
      </c>
      <c r="K55" s="7">
        <v>0</v>
      </c>
      <c r="L55" s="7">
        <v>0</v>
      </c>
      <c r="M55" s="7">
        <v>2.96</v>
      </c>
      <c r="N55" s="7">
        <v>0</v>
      </c>
      <c r="O55" s="7">
        <v>3.31</v>
      </c>
      <c r="P55" s="7">
        <v>0</v>
      </c>
      <c r="Q55" s="7">
        <v>0</v>
      </c>
      <c r="R55" s="7">
        <v>6.26</v>
      </c>
      <c r="S55" s="13">
        <v>0</v>
      </c>
      <c r="T55" s="11">
        <v>1.51</v>
      </c>
      <c r="U55" s="7">
        <v>1.59</v>
      </c>
      <c r="V55" s="7">
        <v>0.56999999999999995</v>
      </c>
    </row>
    <row r="56" spans="1:22" s="8" customFormat="1" ht="9.75" customHeight="1" x14ac:dyDescent="0.25">
      <c r="A56" s="24" t="s">
        <v>74</v>
      </c>
      <c r="B56" s="12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4.47</v>
      </c>
      <c r="L56" s="7">
        <v>4.97</v>
      </c>
      <c r="M56" s="7">
        <v>0</v>
      </c>
      <c r="N56" s="7">
        <v>15.95</v>
      </c>
      <c r="O56" s="7">
        <v>3.31</v>
      </c>
      <c r="P56" s="7">
        <v>30.63</v>
      </c>
      <c r="Q56" s="7">
        <v>13.33</v>
      </c>
      <c r="R56" s="7">
        <v>25.05</v>
      </c>
      <c r="S56" s="13">
        <v>31.1</v>
      </c>
      <c r="T56" s="11">
        <v>5.48</v>
      </c>
      <c r="U56" s="7">
        <v>5.27</v>
      </c>
      <c r="V56" s="7">
        <v>0.98</v>
      </c>
    </row>
    <row r="57" spans="1:22" s="8" customFormat="1" ht="9.75" customHeight="1" x14ac:dyDescent="0.25">
      <c r="A57" s="24" t="s">
        <v>75</v>
      </c>
      <c r="B57" s="12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2.5</v>
      </c>
      <c r="J57" s="7">
        <v>0</v>
      </c>
      <c r="K57" s="7">
        <v>0</v>
      </c>
      <c r="L57" s="7">
        <v>4.97</v>
      </c>
      <c r="M57" s="7">
        <v>2.96</v>
      </c>
      <c r="N57" s="7">
        <v>0</v>
      </c>
      <c r="O57" s="7">
        <v>13.26</v>
      </c>
      <c r="P57" s="7">
        <v>22.97</v>
      </c>
      <c r="Q57" s="7">
        <v>17.78</v>
      </c>
      <c r="R57" s="7">
        <v>31.31</v>
      </c>
      <c r="S57" s="13">
        <v>7.77</v>
      </c>
      <c r="T57" s="11">
        <v>4.54</v>
      </c>
      <c r="U57" s="7">
        <v>4.28</v>
      </c>
      <c r="V57" s="7">
        <v>0.88</v>
      </c>
    </row>
    <row r="58" spans="1:22" s="8" customFormat="1" ht="9.75" customHeight="1" x14ac:dyDescent="0.25">
      <c r="A58" s="24" t="s">
        <v>76</v>
      </c>
      <c r="B58" s="12">
        <v>0</v>
      </c>
      <c r="C58" s="7">
        <v>0</v>
      </c>
      <c r="D58" s="7">
        <v>0</v>
      </c>
      <c r="E58" s="7">
        <v>0</v>
      </c>
      <c r="F58" s="7">
        <v>3.85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2.48</v>
      </c>
      <c r="M58" s="7">
        <v>2.96</v>
      </c>
      <c r="N58" s="7">
        <v>6.38</v>
      </c>
      <c r="O58" s="7">
        <v>3.31</v>
      </c>
      <c r="P58" s="7">
        <v>15.32</v>
      </c>
      <c r="Q58" s="7">
        <v>4.4400000000000004</v>
      </c>
      <c r="R58" s="7">
        <v>6.26</v>
      </c>
      <c r="S58" s="13">
        <v>7.77</v>
      </c>
      <c r="T58" s="11">
        <v>2.46</v>
      </c>
      <c r="U58" s="7">
        <v>2.46</v>
      </c>
      <c r="V58" s="7">
        <v>0.68</v>
      </c>
    </row>
    <row r="59" spans="1:22" s="8" customFormat="1" ht="9.75" customHeight="1" x14ac:dyDescent="0.25">
      <c r="A59" s="24" t="s">
        <v>77</v>
      </c>
      <c r="B59" s="12">
        <v>0</v>
      </c>
      <c r="C59" s="7">
        <v>0</v>
      </c>
      <c r="D59" s="7">
        <v>0</v>
      </c>
      <c r="E59" s="7">
        <v>4</v>
      </c>
      <c r="F59" s="7">
        <v>3.85</v>
      </c>
      <c r="G59" s="7">
        <v>0</v>
      </c>
      <c r="H59" s="7">
        <v>0</v>
      </c>
      <c r="I59" s="7">
        <v>2.5</v>
      </c>
      <c r="J59" s="7">
        <v>6.86</v>
      </c>
      <c r="K59" s="7">
        <v>2.23</v>
      </c>
      <c r="L59" s="7">
        <v>4.97</v>
      </c>
      <c r="M59" s="7">
        <v>8.8800000000000008</v>
      </c>
      <c r="N59" s="7">
        <v>15.95</v>
      </c>
      <c r="O59" s="7">
        <v>29.83</v>
      </c>
      <c r="P59" s="7">
        <v>30.63</v>
      </c>
      <c r="Q59" s="7">
        <v>26.67</v>
      </c>
      <c r="R59" s="7">
        <v>43.84</v>
      </c>
      <c r="S59" s="13">
        <v>69.97</v>
      </c>
      <c r="T59" s="11">
        <v>10.59</v>
      </c>
      <c r="U59" s="7">
        <v>10.23</v>
      </c>
      <c r="V59" s="7">
        <v>1.37</v>
      </c>
    </row>
    <row r="60" spans="1:22" s="8" customFormat="1" ht="9.75" customHeight="1" x14ac:dyDescent="0.25">
      <c r="A60" s="24" t="s">
        <v>78</v>
      </c>
      <c r="B60" s="12">
        <v>0</v>
      </c>
      <c r="C60" s="7">
        <v>0</v>
      </c>
      <c r="D60" s="7">
        <v>3.92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6.26</v>
      </c>
      <c r="S60" s="13">
        <v>0</v>
      </c>
      <c r="T60" s="11">
        <v>0.38</v>
      </c>
      <c r="U60" s="7">
        <v>0.37</v>
      </c>
      <c r="V60" s="7">
        <v>0.27</v>
      </c>
    </row>
    <row r="61" spans="1:22" s="8" customFormat="1" ht="9.75" customHeight="1" x14ac:dyDescent="0.25">
      <c r="A61" s="24" t="s">
        <v>79</v>
      </c>
      <c r="B61" s="12">
        <v>0</v>
      </c>
      <c r="C61" s="7">
        <v>7.61</v>
      </c>
      <c r="D61" s="7">
        <v>3.92</v>
      </c>
      <c r="E61" s="7">
        <v>0</v>
      </c>
      <c r="F61" s="7">
        <v>11.56</v>
      </c>
      <c r="G61" s="7">
        <v>0</v>
      </c>
      <c r="H61" s="7">
        <v>0</v>
      </c>
      <c r="I61" s="7">
        <v>5</v>
      </c>
      <c r="J61" s="7">
        <v>0</v>
      </c>
      <c r="K61" s="7">
        <v>4.47</v>
      </c>
      <c r="L61" s="7">
        <v>12.42</v>
      </c>
      <c r="M61" s="7">
        <v>8.8800000000000008</v>
      </c>
      <c r="N61" s="7">
        <v>22.33</v>
      </c>
      <c r="O61" s="7">
        <v>23.2</v>
      </c>
      <c r="P61" s="7">
        <v>68.92</v>
      </c>
      <c r="Q61" s="7">
        <v>35.56</v>
      </c>
      <c r="R61" s="7">
        <v>75.16</v>
      </c>
      <c r="S61" s="13">
        <v>46.65</v>
      </c>
      <c r="T61" s="11">
        <v>14.37</v>
      </c>
      <c r="U61" s="7">
        <v>13.97</v>
      </c>
      <c r="V61" s="7">
        <v>1.61</v>
      </c>
    </row>
    <row r="62" spans="1:22" s="8" customFormat="1" ht="9.75" customHeight="1" x14ac:dyDescent="0.25">
      <c r="A62" s="24" t="s">
        <v>80</v>
      </c>
      <c r="B62" s="12">
        <v>0</v>
      </c>
      <c r="C62" s="7">
        <v>7.61</v>
      </c>
      <c r="D62" s="7">
        <v>3.92</v>
      </c>
      <c r="E62" s="7">
        <v>4</v>
      </c>
      <c r="F62" s="7">
        <v>15.42</v>
      </c>
      <c r="G62" s="7">
        <v>0</v>
      </c>
      <c r="H62" s="7">
        <v>0</v>
      </c>
      <c r="I62" s="7">
        <v>7.49</v>
      </c>
      <c r="J62" s="7">
        <v>6.86</v>
      </c>
      <c r="K62" s="7">
        <v>6.7</v>
      </c>
      <c r="L62" s="7">
        <v>17.38</v>
      </c>
      <c r="M62" s="7">
        <v>17.760000000000002</v>
      </c>
      <c r="N62" s="7">
        <v>38.28</v>
      </c>
      <c r="O62" s="7">
        <v>53.02</v>
      </c>
      <c r="P62" s="7">
        <v>99.55</v>
      </c>
      <c r="Q62" s="7">
        <v>62.22</v>
      </c>
      <c r="R62" s="7">
        <v>119</v>
      </c>
      <c r="S62" s="13">
        <v>116.62</v>
      </c>
      <c r="T62" s="11">
        <v>24.95</v>
      </c>
      <c r="U62" s="7">
        <v>24.19</v>
      </c>
      <c r="V62" s="7">
        <v>2.11</v>
      </c>
    </row>
    <row r="63" spans="1:22" s="8" customFormat="1" ht="9.75" customHeight="1" x14ac:dyDescent="0.25">
      <c r="A63" s="24" t="s">
        <v>81</v>
      </c>
      <c r="B63" s="12">
        <v>0</v>
      </c>
      <c r="C63" s="7">
        <v>7.61</v>
      </c>
      <c r="D63" s="7">
        <v>3.92</v>
      </c>
      <c r="E63" s="7">
        <v>4</v>
      </c>
      <c r="F63" s="7">
        <v>38.54</v>
      </c>
      <c r="G63" s="7">
        <v>14.41</v>
      </c>
      <c r="H63" s="7">
        <v>6.3</v>
      </c>
      <c r="I63" s="7">
        <v>29.98</v>
      </c>
      <c r="J63" s="7">
        <v>18.3</v>
      </c>
      <c r="K63" s="7">
        <v>31.28</v>
      </c>
      <c r="L63" s="7">
        <v>62.08</v>
      </c>
      <c r="M63" s="7">
        <v>68.09</v>
      </c>
      <c r="N63" s="7">
        <v>130.79</v>
      </c>
      <c r="O63" s="7">
        <v>192.21</v>
      </c>
      <c r="P63" s="7">
        <v>225.9</v>
      </c>
      <c r="Q63" s="7">
        <v>235.56</v>
      </c>
      <c r="R63" s="7">
        <v>281.83</v>
      </c>
      <c r="S63" s="13">
        <v>241.02</v>
      </c>
      <c r="T63" s="11">
        <v>73.540000000000006</v>
      </c>
      <c r="U63" s="7">
        <v>70.989999999999995</v>
      </c>
      <c r="V63" s="7">
        <v>3.61</v>
      </c>
    </row>
    <row r="64" spans="1:22" s="8" customFormat="1" ht="9.75" customHeight="1" x14ac:dyDescent="0.25">
      <c r="A64" s="24" t="s">
        <v>82</v>
      </c>
      <c r="B64" s="12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2.5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3.31</v>
      </c>
      <c r="P64" s="7">
        <v>0</v>
      </c>
      <c r="Q64" s="7">
        <v>0</v>
      </c>
      <c r="R64" s="7">
        <v>6.26</v>
      </c>
      <c r="S64" s="13">
        <v>0</v>
      </c>
      <c r="T64" s="11">
        <v>0.56999999999999995</v>
      </c>
      <c r="U64" s="7">
        <v>0.51</v>
      </c>
      <c r="V64" s="7">
        <v>0.3</v>
      </c>
    </row>
    <row r="65" spans="1:22" s="8" customFormat="1" ht="9.75" customHeight="1" x14ac:dyDescent="0.25">
      <c r="A65" s="24" t="s">
        <v>83</v>
      </c>
      <c r="B65" s="12">
        <v>0</v>
      </c>
      <c r="C65" s="7">
        <v>0</v>
      </c>
      <c r="D65" s="7">
        <v>0</v>
      </c>
      <c r="E65" s="7">
        <v>0</v>
      </c>
      <c r="F65" s="7">
        <v>3.85</v>
      </c>
      <c r="G65" s="7">
        <v>0</v>
      </c>
      <c r="H65" s="7">
        <v>0</v>
      </c>
      <c r="I65" s="7">
        <v>0</v>
      </c>
      <c r="J65" s="7">
        <v>0</v>
      </c>
      <c r="K65" s="7">
        <v>2.23</v>
      </c>
      <c r="L65" s="7">
        <v>2.48</v>
      </c>
      <c r="M65" s="7">
        <v>2.96</v>
      </c>
      <c r="N65" s="7">
        <v>3.19</v>
      </c>
      <c r="O65" s="7">
        <v>3.31</v>
      </c>
      <c r="P65" s="7">
        <v>3.83</v>
      </c>
      <c r="Q65" s="7">
        <v>40</v>
      </c>
      <c r="R65" s="7">
        <v>43.84</v>
      </c>
      <c r="S65" s="13">
        <v>85.52</v>
      </c>
      <c r="T65" s="11">
        <v>6.43</v>
      </c>
      <c r="U65" s="7">
        <v>6.15</v>
      </c>
      <c r="V65" s="7">
        <v>1.06</v>
      </c>
    </row>
    <row r="66" spans="1:22" s="8" customFormat="1" ht="9.75" customHeight="1" x14ac:dyDescent="0.25">
      <c r="A66" s="26" t="s">
        <v>84</v>
      </c>
      <c r="B66" s="15">
        <v>7.94</v>
      </c>
      <c r="C66" s="16">
        <v>15.22</v>
      </c>
      <c r="D66" s="16">
        <v>7.84</v>
      </c>
      <c r="E66" s="16">
        <v>20.02</v>
      </c>
      <c r="F66" s="16">
        <v>77.08</v>
      </c>
      <c r="G66" s="16">
        <v>61.24</v>
      </c>
      <c r="H66" s="16">
        <v>88.16</v>
      </c>
      <c r="I66" s="16">
        <v>144.88</v>
      </c>
      <c r="J66" s="16">
        <v>205.85</v>
      </c>
      <c r="K66" s="16">
        <v>326.19</v>
      </c>
      <c r="L66" s="16">
        <v>620.76</v>
      </c>
      <c r="M66" s="16">
        <v>985.82</v>
      </c>
      <c r="N66" s="16">
        <v>1579.1</v>
      </c>
      <c r="O66" s="16">
        <v>2518.64</v>
      </c>
      <c r="P66" s="16">
        <v>3193.2</v>
      </c>
      <c r="Q66" s="16">
        <v>4591.1099999999997</v>
      </c>
      <c r="R66" s="16">
        <v>4672.1400000000003</v>
      </c>
      <c r="S66" s="17">
        <v>4291.71</v>
      </c>
      <c r="T66" s="18">
        <v>1016.13</v>
      </c>
      <c r="U66" s="16">
        <v>972.38</v>
      </c>
      <c r="V66" s="16">
        <v>13.3</v>
      </c>
    </row>
    <row r="67" spans="1:22" s="8" customFormat="1" ht="9.75" customHeight="1" x14ac:dyDescent="0.25">
      <c r="A67" s="27" t="s">
        <v>85</v>
      </c>
      <c r="B67" s="20">
        <v>7.94</v>
      </c>
      <c r="C67" s="21">
        <v>7.61</v>
      </c>
      <c r="D67" s="21">
        <v>7.84</v>
      </c>
      <c r="E67" s="21">
        <v>8.01</v>
      </c>
      <c r="F67" s="21">
        <v>73.23</v>
      </c>
      <c r="G67" s="21">
        <v>39.630000000000003</v>
      </c>
      <c r="H67" s="21">
        <v>50.37</v>
      </c>
      <c r="I67" s="21">
        <v>97.42</v>
      </c>
      <c r="J67" s="21">
        <v>105.21</v>
      </c>
      <c r="K67" s="21">
        <v>194.37</v>
      </c>
      <c r="L67" s="21">
        <v>422.12</v>
      </c>
      <c r="M67" s="21">
        <v>689.78</v>
      </c>
      <c r="N67" s="21">
        <v>1189.9100000000001</v>
      </c>
      <c r="O67" s="21">
        <v>1852.53</v>
      </c>
      <c r="P67" s="21">
        <v>2293.44</v>
      </c>
      <c r="Q67" s="21">
        <v>3004.44</v>
      </c>
      <c r="R67" s="21">
        <v>2999.94</v>
      </c>
      <c r="S67" s="22">
        <v>2441.3000000000002</v>
      </c>
      <c r="T67" s="23">
        <v>686.05</v>
      </c>
      <c r="U67" s="21">
        <v>658.07</v>
      </c>
      <c r="V67" s="21">
        <v>10.95</v>
      </c>
    </row>
    <row r="68" spans="1:22" s="8" customFormat="1" ht="9.75" customHeight="1" x14ac:dyDescent="0.25">
      <c r="A68" s="9"/>
    </row>
    <row r="69" spans="1:22" s="8" customFormat="1" ht="9.75" customHeight="1" x14ac:dyDescent="0.25">
      <c r="A69" s="9"/>
    </row>
    <row r="70" spans="1:22" s="8" customFormat="1" ht="10.5" customHeight="1" x14ac:dyDescent="0.25">
      <c r="A70" s="9"/>
    </row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2BEC-06B1-4529-BEF3-994B1ECA89FE}">
  <dimension ref="A1:V69"/>
  <sheetViews>
    <sheetView showGridLines="0" workbookViewId="0">
      <selection activeCell="U10" sqref="U10"/>
    </sheetView>
  </sheetViews>
  <sheetFormatPr defaultRowHeight="15" x14ac:dyDescent="0.25"/>
  <cols>
    <col min="1" max="1" width="29.7109375" style="25" bestFit="1" customWidth="1"/>
    <col min="2" max="19" width="5.85546875" customWidth="1"/>
    <col min="20" max="22" width="9.85546875" customWidth="1"/>
  </cols>
  <sheetData>
    <row r="1" spans="1:22" ht="15" customHeight="1" x14ac:dyDescent="0.25">
      <c r="A1" s="51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9.75" customHeight="1" x14ac:dyDescent="0.25">
      <c r="A2" s="59" t="s">
        <v>0</v>
      </c>
      <c r="B2" s="55" t="s">
        <v>100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8" t="s">
        <v>101</v>
      </c>
      <c r="U2" s="56"/>
      <c r="V2" s="56"/>
    </row>
    <row r="3" spans="1:22" ht="9.75" customHeight="1" x14ac:dyDescent="0.25">
      <c r="A3" s="60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3" t="s">
        <v>19</v>
      </c>
      <c r="T3" s="4" t="s">
        <v>92</v>
      </c>
      <c r="U3" s="2" t="s">
        <v>93</v>
      </c>
      <c r="V3" s="2" t="s">
        <v>94</v>
      </c>
    </row>
    <row r="4" spans="1:22" ht="9.75" customHeight="1" x14ac:dyDescent="0.25">
      <c r="A4" s="24" t="s">
        <v>1</v>
      </c>
      <c r="B4" s="12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3.57</v>
      </c>
      <c r="R4" s="7">
        <v>4.26</v>
      </c>
      <c r="S4" s="13">
        <v>7.33</v>
      </c>
      <c r="T4" s="11">
        <v>0.71</v>
      </c>
      <c r="U4" s="7">
        <v>0.43</v>
      </c>
      <c r="V4" s="7">
        <v>0.22</v>
      </c>
    </row>
    <row r="5" spans="1:22" ht="9.75" customHeight="1" x14ac:dyDescent="0.25">
      <c r="A5" s="24" t="s">
        <v>23</v>
      </c>
      <c r="B5" s="12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2.97</v>
      </c>
      <c r="O5" s="7">
        <v>3.09</v>
      </c>
      <c r="P5" s="7">
        <v>6.86</v>
      </c>
      <c r="Q5" s="7">
        <v>0</v>
      </c>
      <c r="R5" s="7">
        <v>0</v>
      </c>
      <c r="S5" s="13">
        <v>3.67</v>
      </c>
      <c r="T5" s="11">
        <v>0.89</v>
      </c>
      <c r="U5" s="7">
        <v>0.78</v>
      </c>
      <c r="V5" s="7">
        <v>0.36</v>
      </c>
    </row>
    <row r="6" spans="1:22" ht="9.75" customHeight="1" x14ac:dyDescent="0.25">
      <c r="A6" s="24" t="s">
        <v>24</v>
      </c>
      <c r="B6" s="12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2.46</v>
      </c>
      <c r="M6" s="7">
        <v>5.65</v>
      </c>
      <c r="N6" s="7">
        <v>2.97</v>
      </c>
      <c r="O6" s="7">
        <v>0</v>
      </c>
      <c r="P6" s="7">
        <v>0</v>
      </c>
      <c r="Q6" s="7">
        <v>10.71</v>
      </c>
      <c r="R6" s="7">
        <v>8.51</v>
      </c>
      <c r="S6" s="13">
        <v>11</v>
      </c>
      <c r="T6" s="11">
        <v>2.14</v>
      </c>
      <c r="U6" s="7">
        <v>1.63</v>
      </c>
      <c r="V6" s="7">
        <v>0.49</v>
      </c>
    </row>
    <row r="7" spans="1:22" ht="9.75" customHeight="1" x14ac:dyDescent="0.25">
      <c r="A7" s="24" t="s">
        <v>25</v>
      </c>
      <c r="B7" s="12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2.2999999999999998</v>
      </c>
      <c r="K7" s="7">
        <v>0</v>
      </c>
      <c r="L7" s="7">
        <v>0</v>
      </c>
      <c r="M7" s="7">
        <v>0</v>
      </c>
      <c r="N7" s="7">
        <v>2.97</v>
      </c>
      <c r="O7" s="7">
        <v>3.09</v>
      </c>
      <c r="P7" s="7">
        <v>6.86</v>
      </c>
      <c r="Q7" s="7">
        <v>3.57</v>
      </c>
      <c r="R7" s="7">
        <v>8.51</v>
      </c>
      <c r="S7" s="13">
        <v>0</v>
      </c>
      <c r="T7" s="11">
        <v>1.43</v>
      </c>
      <c r="U7" s="7">
        <v>1.21</v>
      </c>
      <c r="V7" s="7">
        <v>0.43</v>
      </c>
    </row>
    <row r="8" spans="1:22" ht="9.75" customHeight="1" x14ac:dyDescent="0.25">
      <c r="A8" s="24" t="s">
        <v>26</v>
      </c>
      <c r="B8" s="12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4.91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13">
        <v>0</v>
      </c>
      <c r="T8" s="11">
        <v>0.36</v>
      </c>
      <c r="U8" s="7">
        <v>0.34</v>
      </c>
      <c r="V8" s="7">
        <v>0.24</v>
      </c>
    </row>
    <row r="9" spans="1:22" ht="9.75" customHeight="1" x14ac:dyDescent="0.25">
      <c r="A9" s="24" t="s">
        <v>27</v>
      </c>
      <c r="B9" s="12">
        <v>0</v>
      </c>
      <c r="C9" s="7">
        <v>0</v>
      </c>
      <c r="D9" s="7">
        <v>0</v>
      </c>
      <c r="E9" s="7">
        <v>0</v>
      </c>
      <c r="F9" s="7">
        <v>0</v>
      </c>
      <c r="G9" s="7">
        <v>3.63</v>
      </c>
      <c r="H9" s="7">
        <v>0</v>
      </c>
      <c r="I9" s="7">
        <v>0</v>
      </c>
      <c r="J9" s="7">
        <v>2.2999999999999998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13">
        <v>3.67</v>
      </c>
      <c r="T9" s="11">
        <v>0.54</v>
      </c>
      <c r="U9" s="7">
        <v>0.47</v>
      </c>
      <c r="V9" s="7">
        <v>0.28999999999999998</v>
      </c>
    </row>
    <row r="10" spans="1:22" ht="9.75" customHeight="1" x14ac:dyDescent="0.25">
      <c r="A10" s="24" t="s">
        <v>28</v>
      </c>
      <c r="B10" s="12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2.97</v>
      </c>
      <c r="O10" s="7">
        <v>0</v>
      </c>
      <c r="P10" s="7">
        <v>0</v>
      </c>
      <c r="Q10" s="7">
        <v>0</v>
      </c>
      <c r="R10" s="7">
        <v>0</v>
      </c>
      <c r="S10" s="13">
        <v>0</v>
      </c>
      <c r="T10" s="11">
        <v>0.18</v>
      </c>
      <c r="U10" s="7">
        <v>0.18</v>
      </c>
      <c r="V10" s="7">
        <v>0.18</v>
      </c>
    </row>
    <row r="11" spans="1:22" ht="9.75" customHeight="1" x14ac:dyDescent="0.25">
      <c r="A11" s="24" t="s">
        <v>29</v>
      </c>
      <c r="B11" s="12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2.46</v>
      </c>
      <c r="M11" s="7">
        <v>0</v>
      </c>
      <c r="N11" s="7">
        <v>0</v>
      </c>
      <c r="O11" s="7">
        <v>3.09</v>
      </c>
      <c r="P11" s="7">
        <v>0</v>
      </c>
      <c r="Q11" s="7">
        <v>0</v>
      </c>
      <c r="R11" s="7">
        <v>0</v>
      </c>
      <c r="S11" s="13">
        <v>0</v>
      </c>
      <c r="T11" s="11">
        <v>0.36</v>
      </c>
      <c r="U11" s="7">
        <v>0.34</v>
      </c>
      <c r="V11" s="7">
        <v>0.24</v>
      </c>
    </row>
    <row r="12" spans="1:22" ht="9.75" customHeight="1" x14ac:dyDescent="0.25">
      <c r="A12" s="24" t="s">
        <v>30</v>
      </c>
      <c r="B12" s="12">
        <v>0</v>
      </c>
      <c r="C12" s="7">
        <v>0</v>
      </c>
      <c r="D12" s="7">
        <v>0</v>
      </c>
      <c r="E12" s="7">
        <v>0</v>
      </c>
      <c r="F12" s="7">
        <v>0</v>
      </c>
      <c r="G12" s="7">
        <v>3.63</v>
      </c>
      <c r="H12" s="7">
        <v>0</v>
      </c>
      <c r="I12" s="7">
        <v>0</v>
      </c>
      <c r="J12" s="7">
        <v>4.5999999999999996</v>
      </c>
      <c r="K12" s="7">
        <v>2.2599999999999998</v>
      </c>
      <c r="L12" s="7">
        <v>9.82</v>
      </c>
      <c r="M12" s="7">
        <v>14.12</v>
      </c>
      <c r="N12" s="7">
        <v>11.88</v>
      </c>
      <c r="O12" s="7">
        <v>15.43</v>
      </c>
      <c r="P12" s="7">
        <v>17.14</v>
      </c>
      <c r="Q12" s="7">
        <v>24.98</v>
      </c>
      <c r="R12" s="7">
        <v>25.54</v>
      </c>
      <c r="S12" s="13">
        <v>29.33</v>
      </c>
      <c r="T12" s="11">
        <v>8.57</v>
      </c>
      <c r="U12" s="7">
        <v>7.09</v>
      </c>
      <c r="V12" s="7">
        <v>1.05</v>
      </c>
    </row>
    <row r="13" spans="1:22" ht="9.75" customHeight="1" x14ac:dyDescent="0.25">
      <c r="A13" s="24" t="s">
        <v>31</v>
      </c>
      <c r="B13" s="12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9.26</v>
      </c>
      <c r="P13" s="7">
        <v>3.43</v>
      </c>
      <c r="Q13" s="7">
        <v>3.57</v>
      </c>
      <c r="R13" s="7">
        <v>0</v>
      </c>
      <c r="S13" s="13">
        <v>18.329999999999998</v>
      </c>
      <c r="T13" s="11">
        <v>1.79</v>
      </c>
      <c r="U13" s="7">
        <v>1.28</v>
      </c>
      <c r="V13" s="7">
        <v>0.42</v>
      </c>
    </row>
    <row r="14" spans="1:22" ht="9.75" customHeight="1" x14ac:dyDescent="0.25">
      <c r="A14" s="24" t="s">
        <v>32</v>
      </c>
      <c r="B14" s="12">
        <v>0</v>
      </c>
      <c r="C14" s="7">
        <v>0</v>
      </c>
      <c r="D14" s="7">
        <v>0</v>
      </c>
      <c r="E14" s="7">
        <v>4.29</v>
      </c>
      <c r="F14" s="7">
        <v>0</v>
      </c>
      <c r="G14" s="7">
        <v>7.27</v>
      </c>
      <c r="H14" s="7">
        <v>0</v>
      </c>
      <c r="I14" s="7">
        <v>0</v>
      </c>
      <c r="J14" s="7">
        <v>0</v>
      </c>
      <c r="K14" s="7">
        <v>4.51</v>
      </c>
      <c r="L14" s="7">
        <v>14.73</v>
      </c>
      <c r="M14" s="7">
        <v>14.12</v>
      </c>
      <c r="N14" s="7">
        <v>29.71</v>
      </c>
      <c r="O14" s="7">
        <v>58.65</v>
      </c>
      <c r="P14" s="7">
        <v>54.84</v>
      </c>
      <c r="Q14" s="7">
        <v>128.47999999999999</v>
      </c>
      <c r="R14" s="7">
        <v>161.72999999999999</v>
      </c>
      <c r="S14" s="13">
        <v>176</v>
      </c>
      <c r="T14" s="11">
        <v>32.69</v>
      </c>
      <c r="U14" s="7">
        <v>24.27</v>
      </c>
      <c r="V14" s="7">
        <v>1.86</v>
      </c>
    </row>
    <row r="15" spans="1:22" ht="9.75" customHeight="1" x14ac:dyDescent="0.25">
      <c r="A15" s="24" t="s">
        <v>33</v>
      </c>
      <c r="B15" s="12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2.4700000000000002</v>
      </c>
      <c r="J15" s="7">
        <v>0</v>
      </c>
      <c r="K15" s="7">
        <v>2.2599999999999998</v>
      </c>
      <c r="L15" s="7">
        <v>4.91</v>
      </c>
      <c r="M15" s="7">
        <v>0</v>
      </c>
      <c r="N15" s="7">
        <v>0</v>
      </c>
      <c r="O15" s="7">
        <v>0</v>
      </c>
      <c r="P15" s="7">
        <v>17.14</v>
      </c>
      <c r="Q15" s="7">
        <v>17.84</v>
      </c>
      <c r="R15" s="7">
        <v>8.51</v>
      </c>
      <c r="S15" s="13">
        <v>0</v>
      </c>
      <c r="T15" s="11">
        <v>2.86</v>
      </c>
      <c r="U15" s="7">
        <v>2.46</v>
      </c>
      <c r="V15" s="7">
        <v>0.62</v>
      </c>
    </row>
    <row r="16" spans="1:22" ht="9.75" customHeight="1" x14ac:dyDescent="0.25">
      <c r="A16" s="24" t="s">
        <v>34</v>
      </c>
      <c r="B16" s="12">
        <v>0</v>
      </c>
      <c r="C16" s="7">
        <v>0</v>
      </c>
      <c r="D16" s="7">
        <v>0</v>
      </c>
      <c r="E16" s="7">
        <v>4.29</v>
      </c>
      <c r="F16" s="7">
        <v>0</v>
      </c>
      <c r="G16" s="7">
        <v>0</v>
      </c>
      <c r="H16" s="7">
        <v>3.09</v>
      </c>
      <c r="I16" s="7">
        <v>4.9400000000000004</v>
      </c>
      <c r="J16" s="7">
        <v>6.9</v>
      </c>
      <c r="K16" s="7">
        <v>9.02</v>
      </c>
      <c r="L16" s="7">
        <v>34.380000000000003</v>
      </c>
      <c r="M16" s="7">
        <v>50.82</v>
      </c>
      <c r="N16" s="7">
        <v>71.3</v>
      </c>
      <c r="O16" s="7">
        <v>104.95</v>
      </c>
      <c r="P16" s="7">
        <v>119.97</v>
      </c>
      <c r="Q16" s="7">
        <v>214.13</v>
      </c>
      <c r="R16" s="7">
        <v>191.52</v>
      </c>
      <c r="S16" s="13">
        <v>282.33</v>
      </c>
      <c r="T16" s="11">
        <v>56.8</v>
      </c>
      <c r="U16" s="7">
        <v>44.07</v>
      </c>
      <c r="V16" s="7">
        <v>2.5499999999999998</v>
      </c>
    </row>
    <row r="17" spans="1:22" ht="9.75" customHeight="1" x14ac:dyDescent="0.25">
      <c r="A17" s="24" t="s">
        <v>35</v>
      </c>
      <c r="B17" s="12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6.9</v>
      </c>
      <c r="K17" s="7">
        <v>2.2599999999999998</v>
      </c>
      <c r="L17" s="7">
        <v>22.1</v>
      </c>
      <c r="M17" s="7">
        <v>22.59</v>
      </c>
      <c r="N17" s="7">
        <v>29.71</v>
      </c>
      <c r="O17" s="7">
        <v>27.78</v>
      </c>
      <c r="P17" s="7">
        <v>34.28</v>
      </c>
      <c r="Q17" s="7">
        <v>39.26</v>
      </c>
      <c r="R17" s="7">
        <v>59.58</v>
      </c>
      <c r="S17" s="13">
        <v>80.67</v>
      </c>
      <c r="T17" s="11">
        <v>17.329999999999998</v>
      </c>
      <c r="U17" s="7">
        <v>13.76</v>
      </c>
      <c r="V17" s="7">
        <v>1.44</v>
      </c>
    </row>
    <row r="18" spans="1:22" ht="9.75" customHeight="1" x14ac:dyDescent="0.25">
      <c r="A18" s="24" t="s">
        <v>36</v>
      </c>
      <c r="B18" s="12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2.82</v>
      </c>
      <c r="N18" s="7">
        <v>0</v>
      </c>
      <c r="O18" s="7">
        <v>6.17</v>
      </c>
      <c r="P18" s="7">
        <v>6.86</v>
      </c>
      <c r="Q18" s="7">
        <v>0</v>
      </c>
      <c r="R18" s="7">
        <v>4.26</v>
      </c>
      <c r="S18" s="13">
        <v>3.67</v>
      </c>
      <c r="T18" s="11">
        <v>1.25</v>
      </c>
      <c r="U18" s="7">
        <v>1.06</v>
      </c>
      <c r="V18" s="7">
        <v>0.41</v>
      </c>
    </row>
    <row r="19" spans="1:22" ht="9.75" customHeight="1" x14ac:dyDescent="0.25">
      <c r="A19" s="24" t="s">
        <v>37</v>
      </c>
      <c r="B19" s="12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6.9</v>
      </c>
      <c r="K19" s="7">
        <v>2.2599999999999998</v>
      </c>
      <c r="L19" s="7">
        <v>22.1</v>
      </c>
      <c r="M19" s="7">
        <v>25.41</v>
      </c>
      <c r="N19" s="7">
        <v>29.71</v>
      </c>
      <c r="O19" s="7">
        <v>33.950000000000003</v>
      </c>
      <c r="P19" s="7">
        <v>41.13</v>
      </c>
      <c r="Q19" s="7">
        <v>39.26</v>
      </c>
      <c r="R19" s="7">
        <v>63.84</v>
      </c>
      <c r="S19" s="13">
        <v>84.33</v>
      </c>
      <c r="T19" s="11">
        <v>18.579999999999998</v>
      </c>
      <c r="U19" s="7">
        <v>14.82</v>
      </c>
      <c r="V19" s="7">
        <v>1.5</v>
      </c>
    </row>
    <row r="20" spans="1:22" ht="9.75" customHeight="1" x14ac:dyDescent="0.25">
      <c r="A20" s="24" t="s">
        <v>38</v>
      </c>
      <c r="B20" s="12">
        <v>0</v>
      </c>
      <c r="C20" s="7">
        <v>0</v>
      </c>
      <c r="D20" s="7">
        <v>0</v>
      </c>
      <c r="E20" s="7">
        <v>4.29</v>
      </c>
      <c r="F20" s="7">
        <v>0</v>
      </c>
      <c r="G20" s="7">
        <v>0</v>
      </c>
      <c r="H20" s="7">
        <v>3.09</v>
      </c>
      <c r="I20" s="7">
        <v>4.9400000000000004</v>
      </c>
      <c r="J20" s="7">
        <v>13.8</v>
      </c>
      <c r="K20" s="7">
        <v>11.28</v>
      </c>
      <c r="L20" s="7">
        <v>56.48</v>
      </c>
      <c r="M20" s="7">
        <v>73.41</v>
      </c>
      <c r="N20" s="7">
        <v>101.01</v>
      </c>
      <c r="O20" s="7">
        <v>132.72999999999999</v>
      </c>
      <c r="P20" s="7">
        <v>154.25</v>
      </c>
      <c r="Q20" s="7">
        <v>253.39</v>
      </c>
      <c r="R20" s="7">
        <v>251.11</v>
      </c>
      <c r="S20" s="13">
        <v>363</v>
      </c>
      <c r="T20" s="11">
        <v>74.12</v>
      </c>
      <c r="U20" s="7">
        <v>57.83</v>
      </c>
      <c r="V20" s="7">
        <v>2.93</v>
      </c>
    </row>
    <row r="21" spans="1:22" ht="9.75" customHeight="1" x14ac:dyDescent="0.25">
      <c r="A21" s="24" t="s">
        <v>39</v>
      </c>
      <c r="B21" s="12">
        <v>0</v>
      </c>
      <c r="C21" s="7">
        <v>0</v>
      </c>
      <c r="D21" s="7">
        <v>0</v>
      </c>
      <c r="E21" s="7">
        <v>4.29</v>
      </c>
      <c r="F21" s="7">
        <v>0</v>
      </c>
      <c r="G21" s="7">
        <v>0</v>
      </c>
      <c r="H21" s="7">
        <v>3.09</v>
      </c>
      <c r="I21" s="7">
        <v>4.9400000000000004</v>
      </c>
      <c r="J21" s="7">
        <v>13.8</v>
      </c>
      <c r="K21" s="7">
        <v>11.28</v>
      </c>
      <c r="L21" s="7">
        <v>56.48</v>
      </c>
      <c r="M21" s="7">
        <v>76.239999999999995</v>
      </c>
      <c r="N21" s="7">
        <v>101.01</v>
      </c>
      <c r="O21" s="7">
        <v>138.91</v>
      </c>
      <c r="P21" s="7">
        <v>161.1</v>
      </c>
      <c r="Q21" s="7">
        <v>253.39</v>
      </c>
      <c r="R21" s="7">
        <v>255.36</v>
      </c>
      <c r="S21" s="13">
        <v>366.66</v>
      </c>
      <c r="T21" s="11">
        <v>75.37</v>
      </c>
      <c r="U21" s="7">
        <v>58.89</v>
      </c>
      <c r="V21" s="7">
        <v>2.96</v>
      </c>
    </row>
    <row r="22" spans="1:22" ht="9.75" customHeight="1" x14ac:dyDescent="0.25">
      <c r="A22" s="24" t="s">
        <v>40</v>
      </c>
      <c r="B22" s="12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6.77</v>
      </c>
      <c r="L22" s="7">
        <v>2.46</v>
      </c>
      <c r="M22" s="7">
        <v>11.29</v>
      </c>
      <c r="N22" s="7">
        <v>2.97</v>
      </c>
      <c r="O22" s="7">
        <v>9.26</v>
      </c>
      <c r="P22" s="7">
        <v>6.86</v>
      </c>
      <c r="Q22" s="7">
        <v>28.55</v>
      </c>
      <c r="R22" s="7">
        <v>8.51</v>
      </c>
      <c r="S22" s="13">
        <v>7.33</v>
      </c>
      <c r="T22" s="11">
        <v>4.6399999999999997</v>
      </c>
      <c r="U22" s="7">
        <v>3.95</v>
      </c>
      <c r="V22" s="7">
        <v>0.79</v>
      </c>
    </row>
    <row r="23" spans="1:22" ht="9.75" customHeight="1" x14ac:dyDescent="0.25">
      <c r="A23" s="24" t="s">
        <v>41</v>
      </c>
      <c r="B23" s="12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4.91</v>
      </c>
      <c r="M23" s="7">
        <v>11.29</v>
      </c>
      <c r="N23" s="7">
        <v>5.94</v>
      </c>
      <c r="O23" s="7">
        <v>18.52</v>
      </c>
      <c r="P23" s="7">
        <v>13.71</v>
      </c>
      <c r="Q23" s="7">
        <v>28.55</v>
      </c>
      <c r="R23" s="7">
        <v>29.79</v>
      </c>
      <c r="S23" s="13">
        <v>47.67</v>
      </c>
      <c r="T23" s="11">
        <v>8.2200000000000006</v>
      </c>
      <c r="U23" s="7">
        <v>6.22</v>
      </c>
      <c r="V23" s="7">
        <v>0.95</v>
      </c>
    </row>
    <row r="24" spans="1:22" ht="9.75" customHeight="1" x14ac:dyDescent="0.25">
      <c r="A24" s="24" t="s">
        <v>42</v>
      </c>
      <c r="B24" s="12">
        <v>0</v>
      </c>
      <c r="C24" s="7">
        <v>0</v>
      </c>
      <c r="D24" s="7">
        <v>0</v>
      </c>
      <c r="E24" s="7">
        <v>4.29</v>
      </c>
      <c r="F24" s="7">
        <v>0</v>
      </c>
      <c r="G24" s="7">
        <v>0</v>
      </c>
      <c r="H24" s="7">
        <v>0</v>
      </c>
      <c r="I24" s="7">
        <v>0</v>
      </c>
      <c r="J24" s="7">
        <v>4.5999999999999996</v>
      </c>
      <c r="K24" s="7">
        <v>4.51</v>
      </c>
      <c r="L24" s="7">
        <v>17.190000000000001</v>
      </c>
      <c r="M24" s="7">
        <v>19.77</v>
      </c>
      <c r="N24" s="7">
        <v>20.8</v>
      </c>
      <c r="O24" s="7">
        <v>27.78</v>
      </c>
      <c r="P24" s="7">
        <v>54.84</v>
      </c>
      <c r="Q24" s="7">
        <v>92.79</v>
      </c>
      <c r="R24" s="7">
        <v>72.349999999999994</v>
      </c>
      <c r="S24" s="13">
        <v>80.67</v>
      </c>
      <c r="T24" s="11">
        <v>20.72</v>
      </c>
      <c r="U24" s="7">
        <v>16.420000000000002</v>
      </c>
      <c r="V24" s="7">
        <v>1.57</v>
      </c>
    </row>
    <row r="25" spans="1:22" ht="9.75" customHeight="1" x14ac:dyDescent="0.25">
      <c r="A25" s="24" t="s">
        <v>43</v>
      </c>
      <c r="B25" s="12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2.2599999999999998</v>
      </c>
      <c r="L25" s="7">
        <v>0</v>
      </c>
      <c r="M25" s="7">
        <v>5.65</v>
      </c>
      <c r="N25" s="7">
        <v>0</v>
      </c>
      <c r="O25" s="7">
        <v>3.09</v>
      </c>
      <c r="P25" s="7">
        <v>0</v>
      </c>
      <c r="Q25" s="7">
        <v>0</v>
      </c>
      <c r="R25" s="7">
        <v>4.26</v>
      </c>
      <c r="S25" s="13">
        <v>0</v>
      </c>
      <c r="T25" s="11">
        <v>0.89</v>
      </c>
      <c r="U25" s="7">
        <v>0.8</v>
      </c>
      <c r="V25" s="7">
        <v>0.36</v>
      </c>
    </row>
    <row r="26" spans="1:22" ht="9.75" customHeight="1" x14ac:dyDescent="0.25">
      <c r="A26" s="24" t="s">
        <v>44</v>
      </c>
      <c r="B26" s="12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2.82</v>
      </c>
      <c r="N26" s="7">
        <v>0</v>
      </c>
      <c r="O26" s="7">
        <v>3.09</v>
      </c>
      <c r="P26" s="7">
        <v>3.43</v>
      </c>
      <c r="Q26" s="7">
        <v>7.14</v>
      </c>
      <c r="R26" s="7">
        <v>0</v>
      </c>
      <c r="S26" s="13">
        <v>3.67</v>
      </c>
      <c r="T26" s="11">
        <v>1.07</v>
      </c>
      <c r="U26" s="7">
        <v>0.9</v>
      </c>
      <c r="V26" s="7">
        <v>0.38</v>
      </c>
    </row>
    <row r="27" spans="1:22" ht="9.75" customHeight="1" x14ac:dyDescent="0.25">
      <c r="A27" s="24" t="s">
        <v>45</v>
      </c>
      <c r="B27" s="12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2.2999999999999998</v>
      </c>
      <c r="K27" s="7">
        <v>6.77</v>
      </c>
      <c r="L27" s="7">
        <v>22.1</v>
      </c>
      <c r="M27" s="7">
        <v>36.71</v>
      </c>
      <c r="N27" s="7">
        <v>53.48</v>
      </c>
      <c r="O27" s="7">
        <v>74.08</v>
      </c>
      <c r="P27" s="7">
        <v>95.98</v>
      </c>
      <c r="Q27" s="7">
        <v>114.2</v>
      </c>
      <c r="R27" s="7">
        <v>93.63</v>
      </c>
      <c r="S27" s="13">
        <v>51.33</v>
      </c>
      <c r="T27" s="11">
        <v>29.29</v>
      </c>
      <c r="U27" s="7">
        <v>24.84</v>
      </c>
      <c r="V27" s="7">
        <v>1.98</v>
      </c>
    </row>
    <row r="28" spans="1:22" ht="9.75" customHeight="1" x14ac:dyDescent="0.25">
      <c r="A28" s="24" t="s">
        <v>46</v>
      </c>
      <c r="B28" s="12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5.65</v>
      </c>
      <c r="N28" s="7">
        <v>0</v>
      </c>
      <c r="O28" s="7">
        <v>0</v>
      </c>
      <c r="P28" s="7">
        <v>3.43</v>
      </c>
      <c r="Q28" s="7">
        <v>3.57</v>
      </c>
      <c r="R28" s="7">
        <v>4.26</v>
      </c>
      <c r="S28" s="13">
        <v>0</v>
      </c>
      <c r="T28" s="11">
        <v>0.89</v>
      </c>
      <c r="U28" s="7">
        <v>0.79</v>
      </c>
      <c r="V28" s="7">
        <v>0.36</v>
      </c>
    </row>
    <row r="29" spans="1:22" ht="9.75" customHeight="1" x14ac:dyDescent="0.25">
      <c r="A29" s="24" t="s">
        <v>47</v>
      </c>
      <c r="B29" s="12">
        <v>0</v>
      </c>
      <c r="C29" s="7">
        <v>4.07</v>
      </c>
      <c r="D29" s="7">
        <v>0</v>
      </c>
      <c r="E29" s="7">
        <v>0</v>
      </c>
      <c r="F29" s="7">
        <v>0</v>
      </c>
      <c r="G29" s="7">
        <v>3.63</v>
      </c>
      <c r="H29" s="7">
        <v>0</v>
      </c>
      <c r="I29" s="7">
        <v>0</v>
      </c>
      <c r="J29" s="7">
        <v>0</v>
      </c>
      <c r="K29" s="7">
        <v>2.2599999999999998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3.57</v>
      </c>
      <c r="R29" s="7">
        <v>0</v>
      </c>
      <c r="S29" s="13">
        <v>0</v>
      </c>
      <c r="T29" s="11">
        <v>0.71</v>
      </c>
      <c r="U29" s="7">
        <v>0.74</v>
      </c>
      <c r="V29" s="7">
        <v>0.38</v>
      </c>
    </row>
    <row r="30" spans="1:22" ht="9.75" customHeight="1" x14ac:dyDescent="0.25">
      <c r="A30" s="24" t="s">
        <v>48</v>
      </c>
      <c r="B30" s="12">
        <v>0</v>
      </c>
      <c r="C30" s="7">
        <v>0</v>
      </c>
      <c r="D30" s="7">
        <v>0</v>
      </c>
      <c r="E30" s="7">
        <v>4.29</v>
      </c>
      <c r="F30" s="7">
        <v>0</v>
      </c>
      <c r="G30" s="7">
        <v>7.27</v>
      </c>
      <c r="H30" s="7">
        <v>30.86</v>
      </c>
      <c r="I30" s="7">
        <v>22.25</v>
      </c>
      <c r="J30" s="7">
        <v>18.399999999999999</v>
      </c>
      <c r="K30" s="7">
        <v>20.3</v>
      </c>
      <c r="L30" s="7">
        <v>12.28</v>
      </c>
      <c r="M30" s="7">
        <v>36.71</v>
      </c>
      <c r="N30" s="7">
        <v>35.65</v>
      </c>
      <c r="O30" s="7">
        <v>27.78</v>
      </c>
      <c r="P30" s="7">
        <v>27.42</v>
      </c>
      <c r="Q30" s="7">
        <v>67.81</v>
      </c>
      <c r="R30" s="7">
        <v>25.54</v>
      </c>
      <c r="S30" s="13">
        <v>25.67</v>
      </c>
      <c r="T30" s="11">
        <v>21.08</v>
      </c>
      <c r="U30" s="7">
        <v>19.22</v>
      </c>
      <c r="V30" s="7">
        <v>1.8</v>
      </c>
    </row>
    <row r="31" spans="1:22" ht="9.75" customHeight="1" x14ac:dyDescent="0.25">
      <c r="A31" s="24" t="s">
        <v>49</v>
      </c>
      <c r="B31" s="12">
        <v>0</v>
      </c>
      <c r="C31" s="7">
        <v>0</v>
      </c>
      <c r="D31" s="7">
        <v>0</v>
      </c>
      <c r="E31" s="7">
        <v>0</v>
      </c>
      <c r="F31" s="7">
        <v>11.74</v>
      </c>
      <c r="G31" s="7">
        <v>21.8</v>
      </c>
      <c r="H31" s="7">
        <v>40.119999999999997</v>
      </c>
      <c r="I31" s="7">
        <v>69.22</v>
      </c>
      <c r="J31" s="7">
        <v>117.32</v>
      </c>
      <c r="K31" s="7">
        <v>130.83000000000001</v>
      </c>
      <c r="L31" s="7">
        <v>174.34</v>
      </c>
      <c r="M31" s="7">
        <v>248.48</v>
      </c>
      <c r="N31" s="7">
        <v>234.7</v>
      </c>
      <c r="O31" s="7">
        <v>398.2</v>
      </c>
      <c r="P31" s="7">
        <v>527.87</v>
      </c>
      <c r="Q31" s="7">
        <v>663.81</v>
      </c>
      <c r="R31" s="7">
        <v>689.48</v>
      </c>
      <c r="S31" s="13">
        <v>872.66</v>
      </c>
      <c r="T31" s="11">
        <v>226.12</v>
      </c>
      <c r="U31" s="7">
        <v>183.17</v>
      </c>
      <c r="V31" s="7">
        <v>5.29</v>
      </c>
    </row>
    <row r="32" spans="1:22" ht="9.75" customHeight="1" x14ac:dyDescent="0.25">
      <c r="A32" s="24" t="s">
        <v>50</v>
      </c>
      <c r="B32" s="12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2.2599999999999998</v>
      </c>
      <c r="L32" s="7">
        <v>0</v>
      </c>
      <c r="M32" s="7">
        <v>0</v>
      </c>
      <c r="N32" s="7">
        <v>0</v>
      </c>
      <c r="O32" s="7">
        <v>0</v>
      </c>
      <c r="P32" s="7">
        <v>3.43</v>
      </c>
      <c r="Q32" s="7">
        <v>0</v>
      </c>
      <c r="R32" s="7">
        <v>0</v>
      </c>
      <c r="S32" s="13">
        <v>7.33</v>
      </c>
      <c r="T32" s="11">
        <v>0.71</v>
      </c>
      <c r="U32" s="7">
        <v>0.51</v>
      </c>
      <c r="V32" s="7">
        <v>0.27</v>
      </c>
    </row>
    <row r="33" spans="1:22" ht="9.75" customHeight="1" x14ac:dyDescent="0.25">
      <c r="A33" s="24" t="s">
        <v>51</v>
      </c>
      <c r="B33" s="12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3.57</v>
      </c>
      <c r="R33" s="7">
        <v>4.26</v>
      </c>
      <c r="S33" s="13">
        <v>3.67</v>
      </c>
      <c r="T33" s="11">
        <v>0.54</v>
      </c>
      <c r="U33" s="7">
        <v>0.34</v>
      </c>
      <c r="V33" s="7">
        <v>0.2</v>
      </c>
    </row>
    <row r="34" spans="1:22" ht="9.75" customHeight="1" x14ac:dyDescent="0.25">
      <c r="A34" s="24" t="s">
        <v>52</v>
      </c>
      <c r="B34" s="12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4.91</v>
      </c>
      <c r="M34" s="7">
        <v>0</v>
      </c>
      <c r="N34" s="7">
        <v>0</v>
      </c>
      <c r="O34" s="7">
        <v>3.09</v>
      </c>
      <c r="P34" s="7">
        <v>3.43</v>
      </c>
      <c r="Q34" s="7">
        <v>0</v>
      </c>
      <c r="R34" s="7">
        <v>25.54</v>
      </c>
      <c r="S34" s="13">
        <v>0</v>
      </c>
      <c r="T34" s="11">
        <v>1.79</v>
      </c>
      <c r="U34" s="7">
        <v>1.32</v>
      </c>
      <c r="V34" s="7">
        <v>0.43</v>
      </c>
    </row>
    <row r="35" spans="1:22" ht="9.75" customHeight="1" x14ac:dyDescent="0.25">
      <c r="A35" s="24" t="s">
        <v>53</v>
      </c>
      <c r="B35" s="12">
        <v>0</v>
      </c>
      <c r="C35" s="7">
        <v>0</v>
      </c>
      <c r="D35" s="7">
        <v>0</v>
      </c>
      <c r="E35" s="7">
        <v>0</v>
      </c>
      <c r="F35" s="7">
        <v>0</v>
      </c>
      <c r="G35" s="7">
        <v>10.9</v>
      </c>
      <c r="H35" s="7">
        <v>37.03</v>
      </c>
      <c r="I35" s="7">
        <v>89</v>
      </c>
      <c r="J35" s="7">
        <v>119.62</v>
      </c>
      <c r="K35" s="7">
        <v>189.48</v>
      </c>
      <c r="L35" s="7">
        <v>233.27</v>
      </c>
      <c r="M35" s="7">
        <v>248.48</v>
      </c>
      <c r="N35" s="7">
        <v>258.47000000000003</v>
      </c>
      <c r="O35" s="7">
        <v>348.81</v>
      </c>
      <c r="P35" s="7">
        <v>281.07</v>
      </c>
      <c r="Q35" s="7">
        <v>378.3</v>
      </c>
      <c r="R35" s="7">
        <v>259.62</v>
      </c>
      <c r="S35" s="13">
        <v>304.33</v>
      </c>
      <c r="T35" s="11">
        <v>161.11000000000001</v>
      </c>
      <c r="U35" s="7">
        <v>141.38999999999999</v>
      </c>
      <c r="V35" s="7">
        <v>4.78</v>
      </c>
    </row>
    <row r="36" spans="1:22" ht="9.75" customHeight="1" x14ac:dyDescent="0.25">
      <c r="A36" s="24" t="s">
        <v>86</v>
      </c>
      <c r="B36" s="12">
        <v>0</v>
      </c>
      <c r="C36" s="7">
        <v>0</v>
      </c>
      <c r="D36" s="7">
        <v>0</v>
      </c>
      <c r="E36" s="7">
        <v>0</v>
      </c>
      <c r="F36" s="7">
        <v>0</v>
      </c>
      <c r="G36" s="7">
        <v>14.53</v>
      </c>
      <c r="H36" s="7">
        <v>3.09</v>
      </c>
      <c r="I36" s="7">
        <v>7.42</v>
      </c>
      <c r="J36" s="7">
        <v>13.8</v>
      </c>
      <c r="K36" s="7">
        <v>15.79</v>
      </c>
      <c r="L36" s="7">
        <v>22.1</v>
      </c>
      <c r="M36" s="7">
        <v>14.12</v>
      </c>
      <c r="N36" s="7">
        <v>5.94</v>
      </c>
      <c r="O36" s="7">
        <v>3.09</v>
      </c>
      <c r="P36" s="7">
        <v>6.86</v>
      </c>
      <c r="Q36" s="7">
        <v>3.57</v>
      </c>
      <c r="R36" s="7">
        <v>8.51</v>
      </c>
      <c r="S36" s="13">
        <v>3.67</v>
      </c>
      <c r="T36" s="11">
        <v>7.86</v>
      </c>
      <c r="U36" s="7">
        <v>7.44</v>
      </c>
      <c r="V36" s="7">
        <v>1.1299999999999999</v>
      </c>
    </row>
    <row r="37" spans="1:22" ht="9.75" customHeight="1" x14ac:dyDescent="0.25">
      <c r="A37" s="24" t="s">
        <v>87</v>
      </c>
      <c r="B37" s="12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3.09</v>
      </c>
      <c r="I37" s="7">
        <v>0</v>
      </c>
      <c r="J37" s="7">
        <v>9.1999999999999993</v>
      </c>
      <c r="K37" s="7">
        <v>22.56</v>
      </c>
      <c r="L37" s="7">
        <v>17.190000000000001</v>
      </c>
      <c r="M37" s="7">
        <v>62.12</v>
      </c>
      <c r="N37" s="7">
        <v>53.48</v>
      </c>
      <c r="O37" s="7">
        <v>64.819999999999993</v>
      </c>
      <c r="P37" s="7">
        <v>30.85</v>
      </c>
      <c r="Q37" s="7">
        <v>39.26</v>
      </c>
      <c r="R37" s="7">
        <v>46.82</v>
      </c>
      <c r="S37" s="13">
        <v>22</v>
      </c>
      <c r="T37" s="11">
        <v>21.43</v>
      </c>
      <c r="U37" s="7">
        <v>19.27</v>
      </c>
      <c r="V37" s="7">
        <v>1.78</v>
      </c>
    </row>
    <row r="38" spans="1:22" ht="9.75" customHeight="1" x14ac:dyDescent="0.25">
      <c r="A38" s="24" t="s">
        <v>88</v>
      </c>
      <c r="B38" s="12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2.2999999999999998</v>
      </c>
      <c r="K38" s="7">
        <v>4.51</v>
      </c>
      <c r="L38" s="7">
        <v>2.46</v>
      </c>
      <c r="M38" s="7">
        <v>5.65</v>
      </c>
      <c r="N38" s="7">
        <v>11.88</v>
      </c>
      <c r="O38" s="7">
        <v>9.26</v>
      </c>
      <c r="P38" s="7">
        <v>0</v>
      </c>
      <c r="Q38" s="7">
        <v>3.57</v>
      </c>
      <c r="R38" s="7">
        <v>0</v>
      </c>
      <c r="S38" s="13">
        <v>3.67</v>
      </c>
      <c r="T38" s="11">
        <v>2.68</v>
      </c>
      <c r="U38" s="7">
        <v>2.4700000000000002</v>
      </c>
      <c r="V38" s="7">
        <v>0.64</v>
      </c>
    </row>
    <row r="39" spans="1:22" ht="9.75" customHeight="1" x14ac:dyDescent="0.25">
      <c r="A39" s="24" t="s">
        <v>89</v>
      </c>
      <c r="B39" s="12">
        <v>0</v>
      </c>
      <c r="C39" s="7">
        <v>0</v>
      </c>
      <c r="D39" s="7">
        <v>0</v>
      </c>
      <c r="E39" s="7">
        <v>0</v>
      </c>
      <c r="F39" s="7">
        <v>0</v>
      </c>
      <c r="G39" s="7">
        <v>14.53</v>
      </c>
      <c r="H39" s="7">
        <v>6.17</v>
      </c>
      <c r="I39" s="7">
        <v>7.42</v>
      </c>
      <c r="J39" s="7">
        <v>25.3</v>
      </c>
      <c r="K39" s="7">
        <v>42.86</v>
      </c>
      <c r="L39" s="7">
        <v>41.74</v>
      </c>
      <c r="M39" s="7">
        <v>81.88</v>
      </c>
      <c r="N39" s="7">
        <v>71.3</v>
      </c>
      <c r="O39" s="7">
        <v>77.17</v>
      </c>
      <c r="P39" s="7">
        <v>37.700000000000003</v>
      </c>
      <c r="Q39" s="7">
        <v>46.4</v>
      </c>
      <c r="R39" s="7">
        <v>55.33</v>
      </c>
      <c r="S39" s="13">
        <v>29.33</v>
      </c>
      <c r="T39" s="11">
        <v>31.97</v>
      </c>
      <c r="U39" s="7">
        <v>29.19</v>
      </c>
      <c r="V39" s="7">
        <v>2.21</v>
      </c>
    </row>
    <row r="40" spans="1:22" ht="9.75" customHeight="1" x14ac:dyDescent="0.25">
      <c r="A40" s="24" t="s">
        <v>90</v>
      </c>
      <c r="B40" s="12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3.09</v>
      </c>
      <c r="I40" s="7">
        <v>4.9400000000000004</v>
      </c>
      <c r="J40" s="7">
        <v>11.5</v>
      </c>
      <c r="K40" s="7">
        <v>11.28</v>
      </c>
      <c r="L40" s="7">
        <v>12.28</v>
      </c>
      <c r="M40" s="7">
        <v>33.880000000000003</v>
      </c>
      <c r="N40" s="7">
        <v>14.85</v>
      </c>
      <c r="O40" s="7">
        <v>33.950000000000003</v>
      </c>
      <c r="P40" s="7">
        <v>17.14</v>
      </c>
      <c r="Q40" s="7">
        <v>42.83</v>
      </c>
      <c r="R40" s="7">
        <v>42.56</v>
      </c>
      <c r="S40" s="13">
        <v>33</v>
      </c>
      <c r="T40" s="11">
        <v>14.65</v>
      </c>
      <c r="U40" s="7">
        <v>12.42</v>
      </c>
      <c r="V40" s="7">
        <v>1.4</v>
      </c>
    </row>
    <row r="41" spans="1:22" ht="9.75" customHeight="1" x14ac:dyDescent="0.25">
      <c r="A41" s="24" t="s">
        <v>91</v>
      </c>
      <c r="B41" s="12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2.2999999999999998</v>
      </c>
      <c r="K41" s="7">
        <v>0</v>
      </c>
      <c r="L41" s="7">
        <v>0</v>
      </c>
      <c r="M41" s="7">
        <v>5.65</v>
      </c>
      <c r="N41" s="7">
        <v>5.94</v>
      </c>
      <c r="O41" s="7">
        <v>12.35</v>
      </c>
      <c r="P41" s="7">
        <v>10.28</v>
      </c>
      <c r="Q41" s="7">
        <v>17.84</v>
      </c>
      <c r="R41" s="7">
        <v>29.79</v>
      </c>
      <c r="S41" s="13">
        <v>29.33</v>
      </c>
      <c r="T41" s="11">
        <v>5.72</v>
      </c>
      <c r="U41" s="7">
        <v>4.2699999999999996</v>
      </c>
      <c r="V41" s="7">
        <v>0.78</v>
      </c>
    </row>
    <row r="42" spans="1:22" ht="9.75" customHeight="1" x14ac:dyDescent="0.25">
      <c r="A42" s="24" t="s">
        <v>58</v>
      </c>
      <c r="B42" s="12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4.9400000000000004</v>
      </c>
      <c r="J42" s="7">
        <v>2.2999999999999998</v>
      </c>
      <c r="K42" s="7">
        <v>4.51</v>
      </c>
      <c r="L42" s="7">
        <v>4.91</v>
      </c>
      <c r="M42" s="7">
        <v>22.59</v>
      </c>
      <c r="N42" s="7">
        <v>29.71</v>
      </c>
      <c r="O42" s="7">
        <v>27.78</v>
      </c>
      <c r="P42" s="7">
        <v>47.99</v>
      </c>
      <c r="Q42" s="7">
        <v>57.1</v>
      </c>
      <c r="R42" s="7">
        <v>59.58</v>
      </c>
      <c r="S42" s="13">
        <v>14.67</v>
      </c>
      <c r="T42" s="11">
        <v>14.65</v>
      </c>
      <c r="U42" s="7">
        <v>12.49</v>
      </c>
      <c r="V42" s="7">
        <v>1.4</v>
      </c>
    </row>
    <row r="43" spans="1:22" ht="9.75" customHeight="1" x14ac:dyDescent="0.25">
      <c r="A43" s="24" t="s">
        <v>59</v>
      </c>
      <c r="B43" s="12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6.77</v>
      </c>
      <c r="L43" s="7">
        <v>2.46</v>
      </c>
      <c r="M43" s="7">
        <v>16.940000000000001</v>
      </c>
      <c r="N43" s="7">
        <v>5.94</v>
      </c>
      <c r="O43" s="7">
        <v>9.26</v>
      </c>
      <c r="P43" s="7">
        <v>17.14</v>
      </c>
      <c r="Q43" s="7">
        <v>32.119999999999997</v>
      </c>
      <c r="R43" s="7">
        <v>38.299999999999997</v>
      </c>
      <c r="S43" s="13">
        <v>40.33</v>
      </c>
      <c r="T43" s="11">
        <v>8.75</v>
      </c>
      <c r="U43" s="7">
        <v>6.72</v>
      </c>
      <c r="V43" s="7">
        <v>0.99</v>
      </c>
    </row>
    <row r="44" spans="1:22" ht="9.75" customHeight="1" x14ac:dyDescent="0.25">
      <c r="A44" s="24" t="s">
        <v>60</v>
      </c>
      <c r="B44" s="12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2.2599999999999998</v>
      </c>
      <c r="L44" s="7">
        <v>2.46</v>
      </c>
      <c r="M44" s="7">
        <v>0</v>
      </c>
      <c r="N44" s="7">
        <v>11.88</v>
      </c>
      <c r="O44" s="7">
        <v>18.52</v>
      </c>
      <c r="P44" s="7">
        <v>17.14</v>
      </c>
      <c r="Q44" s="7">
        <v>46.4</v>
      </c>
      <c r="R44" s="7">
        <v>21.28</v>
      </c>
      <c r="S44" s="13">
        <v>33</v>
      </c>
      <c r="T44" s="11">
        <v>7.86</v>
      </c>
      <c r="U44" s="7">
        <v>6.13</v>
      </c>
      <c r="V44" s="7">
        <v>0.95</v>
      </c>
    </row>
    <row r="45" spans="1:22" ht="9.75" customHeight="1" x14ac:dyDescent="0.25">
      <c r="A45" s="24" t="s">
        <v>61</v>
      </c>
      <c r="B45" s="12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9.02</v>
      </c>
      <c r="L45" s="7">
        <v>4.91</v>
      </c>
      <c r="M45" s="7">
        <v>16.940000000000001</v>
      </c>
      <c r="N45" s="7">
        <v>17.829999999999998</v>
      </c>
      <c r="O45" s="7">
        <v>27.78</v>
      </c>
      <c r="P45" s="7">
        <v>34.28</v>
      </c>
      <c r="Q45" s="7">
        <v>78.52</v>
      </c>
      <c r="R45" s="7">
        <v>59.58</v>
      </c>
      <c r="S45" s="13">
        <v>73.33</v>
      </c>
      <c r="T45" s="11">
        <v>16.61</v>
      </c>
      <c r="U45" s="7">
        <v>12.85</v>
      </c>
      <c r="V45" s="7">
        <v>1.37</v>
      </c>
    </row>
    <row r="46" spans="1:22" ht="9.75" customHeight="1" x14ac:dyDescent="0.25">
      <c r="A46" s="24" t="s">
        <v>62</v>
      </c>
      <c r="B46" s="12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2.97</v>
      </c>
      <c r="O46" s="7">
        <v>3.09</v>
      </c>
      <c r="P46" s="7">
        <v>13.71</v>
      </c>
      <c r="Q46" s="7">
        <v>10.71</v>
      </c>
      <c r="R46" s="7">
        <v>8.51</v>
      </c>
      <c r="S46" s="13">
        <v>3.67</v>
      </c>
      <c r="T46" s="11">
        <v>2.14</v>
      </c>
      <c r="U46" s="7">
        <v>1.77</v>
      </c>
      <c r="V46" s="7">
        <v>0.52</v>
      </c>
    </row>
    <row r="47" spans="1:22" ht="9.75" customHeight="1" x14ac:dyDescent="0.25">
      <c r="A47" s="24" t="s">
        <v>63</v>
      </c>
      <c r="B47" s="12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4.9400000000000004</v>
      </c>
      <c r="J47" s="7">
        <v>2.2999999999999998</v>
      </c>
      <c r="K47" s="7">
        <v>4.51</v>
      </c>
      <c r="L47" s="7">
        <v>4.91</v>
      </c>
      <c r="M47" s="7">
        <v>22.59</v>
      </c>
      <c r="N47" s="7">
        <v>32.68</v>
      </c>
      <c r="O47" s="7">
        <v>30.87</v>
      </c>
      <c r="P47" s="7">
        <v>61.7</v>
      </c>
      <c r="Q47" s="7">
        <v>67.81</v>
      </c>
      <c r="R47" s="7">
        <v>68.099999999999994</v>
      </c>
      <c r="S47" s="13">
        <v>18.329999999999998</v>
      </c>
      <c r="T47" s="11">
        <v>16.79</v>
      </c>
      <c r="U47" s="7">
        <v>14.25</v>
      </c>
      <c r="V47" s="7">
        <v>1.5</v>
      </c>
    </row>
    <row r="48" spans="1:22" ht="9.75" customHeight="1" x14ac:dyDescent="0.25">
      <c r="A48" s="24" t="s">
        <v>64</v>
      </c>
      <c r="B48" s="12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2.97</v>
      </c>
      <c r="O48" s="7">
        <v>0</v>
      </c>
      <c r="P48" s="7">
        <v>0</v>
      </c>
      <c r="Q48" s="7">
        <v>0</v>
      </c>
      <c r="R48" s="7">
        <v>0</v>
      </c>
      <c r="S48" s="13">
        <v>0</v>
      </c>
      <c r="T48" s="11">
        <v>0.18</v>
      </c>
      <c r="U48" s="7">
        <v>0.18</v>
      </c>
      <c r="V48" s="7">
        <v>0.18</v>
      </c>
    </row>
    <row r="49" spans="1:22" ht="9.75" customHeight="1" x14ac:dyDescent="0.25">
      <c r="A49" s="24" t="s">
        <v>65</v>
      </c>
      <c r="B49" s="12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3.09</v>
      </c>
      <c r="I49" s="7">
        <v>2.4700000000000002</v>
      </c>
      <c r="J49" s="7">
        <v>4.5999999999999996</v>
      </c>
      <c r="K49" s="7">
        <v>2.2599999999999998</v>
      </c>
      <c r="L49" s="7">
        <v>7.37</v>
      </c>
      <c r="M49" s="7">
        <v>16.940000000000001</v>
      </c>
      <c r="N49" s="7">
        <v>11.88</v>
      </c>
      <c r="O49" s="7">
        <v>6.17</v>
      </c>
      <c r="P49" s="7">
        <v>23.99</v>
      </c>
      <c r="Q49" s="7">
        <v>28.55</v>
      </c>
      <c r="R49" s="7">
        <v>4.26</v>
      </c>
      <c r="S49" s="13">
        <v>7.33</v>
      </c>
      <c r="T49" s="11">
        <v>6.79</v>
      </c>
      <c r="U49" s="7">
        <v>6.15</v>
      </c>
      <c r="V49" s="7">
        <v>1.01</v>
      </c>
    </row>
    <row r="50" spans="1:22" ht="9.75" customHeight="1" x14ac:dyDescent="0.25">
      <c r="A50" s="24" t="s">
        <v>66</v>
      </c>
      <c r="B50" s="12">
        <v>0</v>
      </c>
      <c r="C50" s="7">
        <v>0</v>
      </c>
      <c r="D50" s="7">
        <v>4.1399999999999997</v>
      </c>
      <c r="E50" s="7">
        <v>8.59</v>
      </c>
      <c r="F50" s="7">
        <v>3.91</v>
      </c>
      <c r="G50" s="7">
        <v>3.63</v>
      </c>
      <c r="H50" s="7">
        <v>3.09</v>
      </c>
      <c r="I50" s="7">
        <v>12.36</v>
      </c>
      <c r="J50" s="7">
        <v>16.100000000000001</v>
      </c>
      <c r="K50" s="7">
        <v>27.07</v>
      </c>
      <c r="L50" s="7">
        <v>36.83</v>
      </c>
      <c r="M50" s="7">
        <v>25.41</v>
      </c>
      <c r="N50" s="7">
        <v>44.56</v>
      </c>
      <c r="O50" s="7">
        <v>30.87</v>
      </c>
      <c r="P50" s="7">
        <v>71.98</v>
      </c>
      <c r="Q50" s="7">
        <v>64.239999999999995</v>
      </c>
      <c r="R50" s="7">
        <v>55.33</v>
      </c>
      <c r="S50" s="13">
        <v>36.67</v>
      </c>
      <c r="T50" s="11">
        <v>25.18</v>
      </c>
      <c r="U50" s="7">
        <v>22.31</v>
      </c>
      <c r="V50" s="7">
        <v>1.91</v>
      </c>
    </row>
    <row r="51" spans="1:22" ht="9.75" customHeight="1" x14ac:dyDescent="0.25">
      <c r="A51" s="24" t="s">
        <v>67</v>
      </c>
      <c r="B51" s="12">
        <v>0</v>
      </c>
      <c r="C51" s="7">
        <v>0</v>
      </c>
      <c r="D51" s="7">
        <v>4.1399999999999997</v>
      </c>
      <c r="E51" s="7">
        <v>8.59</v>
      </c>
      <c r="F51" s="7">
        <v>3.91</v>
      </c>
      <c r="G51" s="7">
        <v>3.63</v>
      </c>
      <c r="H51" s="7">
        <v>6.17</v>
      </c>
      <c r="I51" s="7">
        <v>14.83</v>
      </c>
      <c r="J51" s="7">
        <v>20.7</v>
      </c>
      <c r="K51" s="7">
        <v>29.32</v>
      </c>
      <c r="L51" s="7">
        <v>44.2</v>
      </c>
      <c r="M51" s="7">
        <v>42.35</v>
      </c>
      <c r="N51" s="7">
        <v>56.45</v>
      </c>
      <c r="O51" s="7">
        <v>37.04</v>
      </c>
      <c r="P51" s="7">
        <v>95.98</v>
      </c>
      <c r="Q51" s="7">
        <v>92.79</v>
      </c>
      <c r="R51" s="7">
        <v>59.58</v>
      </c>
      <c r="S51" s="13">
        <v>44</v>
      </c>
      <c r="T51" s="11">
        <v>31.97</v>
      </c>
      <c r="U51" s="7">
        <v>28.47</v>
      </c>
      <c r="V51" s="7">
        <v>2.16</v>
      </c>
    </row>
    <row r="52" spans="1:22" ht="9.75" customHeight="1" x14ac:dyDescent="0.25">
      <c r="A52" s="24" t="s">
        <v>68</v>
      </c>
      <c r="B52" s="12">
        <v>0</v>
      </c>
      <c r="C52" s="7">
        <v>0</v>
      </c>
      <c r="D52" s="7">
        <v>0</v>
      </c>
      <c r="E52" s="7">
        <v>0</v>
      </c>
      <c r="F52" s="7">
        <v>7.82</v>
      </c>
      <c r="G52" s="7">
        <v>10.9</v>
      </c>
      <c r="H52" s="7">
        <v>3.09</v>
      </c>
      <c r="I52" s="7">
        <v>19.78</v>
      </c>
      <c r="J52" s="7">
        <v>39.11</v>
      </c>
      <c r="K52" s="7">
        <v>27.07</v>
      </c>
      <c r="L52" s="7">
        <v>36.83</v>
      </c>
      <c r="M52" s="7">
        <v>19.77</v>
      </c>
      <c r="N52" s="7">
        <v>29.71</v>
      </c>
      <c r="O52" s="7">
        <v>15.43</v>
      </c>
      <c r="P52" s="7">
        <v>20.57</v>
      </c>
      <c r="Q52" s="7">
        <v>14.28</v>
      </c>
      <c r="R52" s="7">
        <v>12.77</v>
      </c>
      <c r="S52" s="13">
        <v>3.67</v>
      </c>
      <c r="T52" s="11">
        <v>16.79</v>
      </c>
      <c r="U52" s="7">
        <v>15.85</v>
      </c>
      <c r="V52" s="7">
        <v>1.65</v>
      </c>
    </row>
    <row r="53" spans="1:22" ht="9.75" customHeight="1" x14ac:dyDescent="0.25">
      <c r="A53" s="24" t="s">
        <v>69</v>
      </c>
      <c r="B53" s="12">
        <v>4.17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3.09</v>
      </c>
      <c r="P53" s="7">
        <v>0</v>
      </c>
      <c r="Q53" s="7">
        <v>0</v>
      </c>
      <c r="R53" s="7">
        <v>0</v>
      </c>
      <c r="S53" s="13">
        <v>0</v>
      </c>
      <c r="T53" s="11">
        <v>0.36</v>
      </c>
      <c r="U53" s="7">
        <v>0.38</v>
      </c>
      <c r="V53" s="7">
        <v>0.27</v>
      </c>
    </row>
    <row r="54" spans="1:22" ht="9.75" customHeight="1" x14ac:dyDescent="0.25">
      <c r="A54" s="24" t="s">
        <v>70</v>
      </c>
      <c r="B54" s="12">
        <v>0</v>
      </c>
      <c r="C54" s="7">
        <v>0</v>
      </c>
      <c r="D54" s="7">
        <v>4.1399999999999997</v>
      </c>
      <c r="E54" s="7">
        <v>17.18</v>
      </c>
      <c r="F54" s="7">
        <v>7.82</v>
      </c>
      <c r="G54" s="7">
        <v>7.27</v>
      </c>
      <c r="H54" s="7">
        <v>9.26</v>
      </c>
      <c r="I54" s="7">
        <v>2.4700000000000002</v>
      </c>
      <c r="J54" s="7">
        <v>2.2999999999999998</v>
      </c>
      <c r="K54" s="7">
        <v>0</v>
      </c>
      <c r="L54" s="7">
        <v>0</v>
      </c>
      <c r="M54" s="7">
        <v>2.82</v>
      </c>
      <c r="N54" s="7">
        <v>2.97</v>
      </c>
      <c r="O54" s="7">
        <v>9.26</v>
      </c>
      <c r="P54" s="7">
        <v>13.71</v>
      </c>
      <c r="Q54" s="7">
        <v>10.71</v>
      </c>
      <c r="R54" s="7">
        <v>8.51</v>
      </c>
      <c r="S54" s="13">
        <v>3.67</v>
      </c>
      <c r="T54" s="11">
        <v>5.18</v>
      </c>
      <c r="U54" s="7">
        <v>5.3</v>
      </c>
      <c r="V54" s="7">
        <v>1.01</v>
      </c>
    </row>
    <row r="55" spans="1:22" ht="9.75" customHeight="1" x14ac:dyDescent="0.25">
      <c r="A55" s="24" t="s">
        <v>71</v>
      </c>
      <c r="B55" s="12">
        <v>0</v>
      </c>
      <c r="C55" s="7">
        <v>0</v>
      </c>
      <c r="D55" s="7">
        <v>0</v>
      </c>
      <c r="E55" s="7">
        <v>4.29</v>
      </c>
      <c r="F55" s="7">
        <v>0</v>
      </c>
      <c r="G55" s="7">
        <v>3.63</v>
      </c>
      <c r="H55" s="7">
        <v>0</v>
      </c>
      <c r="I55" s="7">
        <v>0</v>
      </c>
      <c r="J55" s="7">
        <v>6.9</v>
      </c>
      <c r="K55" s="7">
        <v>4.51</v>
      </c>
      <c r="L55" s="7">
        <v>19.64</v>
      </c>
      <c r="M55" s="7">
        <v>31.06</v>
      </c>
      <c r="N55" s="7">
        <v>26.74</v>
      </c>
      <c r="O55" s="7">
        <v>52.48</v>
      </c>
      <c r="P55" s="7">
        <v>61.7</v>
      </c>
      <c r="Q55" s="7">
        <v>71.38</v>
      </c>
      <c r="R55" s="7">
        <v>89.38</v>
      </c>
      <c r="S55" s="13">
        <v>58.67</v>
      </c>
      <c r="T55" s="11">
        <v>22.68</v>
      </c>
      <c r="U55" s="7">
        <v>18.78</v>
      </c>
      <c r="V55" s="7">
        <v>1.71</v>
      </c>
    </row>
    <row r="56" spans="1:22" ht="9.75" customHeight="1" x14ac:dyDescent="0.25">
      <c r="A56" s="24" t="s">
        <v>72</v>
      </c>
      <c r="B56" s="12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2.2599999999999998</v>
      </c>
      <c r="L56" s="7">
        <v>2.46</v>
      </c>
      <c r="M56" s="7">
        <v>5.65</v>
      </c>
      <c r="N56" s="7">
        <v>2.97</v>
      </c>
      <c r="O56" s="7">
        <v>30.87</v>
      </c>
      <c r="P56" s="7">
        <v>27.42</v>
      </c>
      <c r="Q56" s="7">
        <v>57.1</v>
      </c>
      <c r="R56" s="7">
        <v>42.56</v>
      </c>
      <c r="S56" s="13">
        <v>18.329999999999998</v>
      </c>
      <c r="T56" s="11">
        <v>9.64</v>
      </c>
      <c r="U56" s="7">
        <v>7.75</v>
      </c>
      <c r="V56" s="7">
        <v>1.08</v>
      </c>
    </row>
    <row r="57" spans="1:22" ht="9.75" customHeight="1" x14ac:dyDescent="0.25">
      <c r="A57" s="24" t="s">
        <v>73</v>
      </c>
      <c r="B57" s="12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2.2999999999999998</v>
      </c>
      <c r="K57" s="7">
        <v>2.2599999999999998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4.26</v>
      </c>
      <c r="S57" s="13">
        <v>0</v>
      </c>
      <c r="T57" s="11">
        <v>0.54</v>
      </c>
      <c r="U57" s="7">
        <v>0.43</v>
      </c>
      <c r="V57" s="7">
        <v>0.25</v>
      </c>
    </row>
    <row r="58" spans="1:22" ht="9.75" customHeight="1" x14ac:dyDescent="0.25">
      <c r="A58" s="24" t="s">
        <v>74</v>
      </c>
      <c r="B58" s="12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2.2599999999999998</v>
      </c>
      <c r="L58" s="7">
        <v>2.46</v>
      </c>
      <c r="M58" s="7">
        <v>8.4700000000000006</v>
      </c>
      <c r="N58" s="7">
        <v>0</v>
      </c>
      <c r="O58" s="7">
        <v>6.17</v>
      </c>
      <c r="P58" s="7">
        <v>6.86</v>
      </c>
      <c r="Q58" s="7">
        <v>32.119999999999997</v>
      </c>
      <c r="R58" s="7">
        <v>21.28</v>
      </c>
      <c r="S58" s="13">
        <v>11</v>
      </c>
      <c r="T58" s="11">
        <v>4.6399999999999997</v>
      </c>
      <c r="U58" s="7">
        <v>3.65</v>
      </c>
      <c r="V58" s="7">
        <v>0.73</v>
      </c>
    </row>
    <row r="59" spans="1:22" ht="9.75" customHeight="1" x14ac:dyDescent="0.25">
      <c r="A59" s="24" t="s">
        <v>75</v>
      </c>
      <c r="B59" s="12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4.5999999999999996</v>
      </c>
      <c r="K59" s="7">
        <v>2.2599999999999998</v>
      </c>
      <c r="L59" s="7">
        <v>7.37</v>
      </c>
      <c r="M59" s="7">
        <v>2.82</v>
      </c>
      <c r="N59" s="7">
        <v>0</v>
      </c>
      <c r="O59" s="7">
        <v>6.17</v>
      </c>
      <c r="P59" s="7">
        <v>6.86</v>
      </c>
      <c r="Q59" s="7">
        <v>7.14</v>
      </c>
      <c r="R59" s="7">
        <v>21.28</v>
      </c>
      <c r="S59" s="13">
        <v>11</v>
      </c>
      <c r="T59" s="11">
        <v>3.75</v>
      </c>
      <c r="U59" s="7">
        <v>2.95</v>
      </c>
      <c r="V59" s="7">
        <v>0.66</v>
      </c>
    </row>
    <row r="60" spans="1:22" ht="9.75" customHeight="1" x14ac:dyDescent="0.25">
      <c r="A60" s="24" t="s">
        <v>76</v>
      </c>
      <c r="B60" s="12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2.4700000000000002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6.86</v>
      </c>
      <c r="Q60" s="7">
        <v>0</v>
      </c>
      <c r="R60" s="7">
        <v>4.26</v>
      </c>
      <c r="S60" s="13">
        <v>0</v>
      </c>
      <c r="T60" s="11">
        <v>0.71</v>
      </c>
      <c r="U60" s="7">
        <v>0.62</v>
      </c>
      <c r="V60" s="7">
        <v>0.32</v>
      </c>
    </row>
    <row r="61" spans="1:22" ht="9.75" customHeight="1" x14ac:dyDescent="0.25">
      <c r="A61" s="24" t="s">
        <v>77</v>
      </c>
      <c r="B61" s="12">
        <v>0</v>
      </c>
      <c r="C61" s="7">
        <v>0</v>
      </c>
      <c r="D61" s="7">
        <v>0</v>
      </c>
      <c r="E61" s="7">
        <v>0</v>
      </c>
      <c r="F61" s="7">
        <v>0</v>
      </c>
      <c r="G61" s="7">
        <v>3.63</v>
      </c>
      <c r="H61" s="7">
        <v>3.09</v>
      </c>
      <c r="I61" s="7">
        <v>2.4700000000000002</v>
      </c>
      <c r="J61" s="7">
        <v>6.9</v>
      </c>
      <c r="K61" s="7">
        <v>6.77</v>
      </c>
      <c r="L61" s="7">
        <v>2.46</v>
      </c>
      <c r="M61" s="7">
        <v>5.65</v>
      </c>
      <c r="N61" s="7">
        <v>14.85</v>
      </c>
      <c r="O61" s="7">
        <v>24.69</v>
      </c>
      <c r="P61" s="7">
        <v>34.28</v>
      </c>
      <c r="Q61" s="7">
        <v>24.98</v>
      </c>
      <c r="R61" s="7">
        <v>12.77</v>
      </c>
      <c r="S61" s="13">
        <v>33</v>
      </c>
      <c r="T61" s="11">
        <v>9.64</v>
      </c>
      <c r="U61" s="7">
        <v>8.19</v>
      </c>
      <c r="V61" s="7">
        <v>1.1399999999999999</v>
      </c>
    </row>
    <row r="62" spans="1:22" ht="9.75" customHeight="1" x14ac:dyDescent="0.25">
      <c r="A62" s="24" t="s">
        <v>78</v>
      </c>
      <c r="B62" s="12">
        <v>0</v>
      </c>
      <c r="C62" s="7">
        <v>0</v>
      </c>
      <c r="D62" s="7">
        <v>4.1399999999999997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2.2999999999999998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3.43</v>
      </c>
      <c r="Q62" s="7">
        <v>7.14</v>
      </c>
      <c r="R62" s="7">
        <v>4.26</v>
      </c>
      <c r="S62" s="13">
        <v>7.33</v>
      </c>
      <c r="T62" s="11">
        <v>1.43</v>
      </c>
      <c r="U62" s="7">
        <v>1.1399999999999999</v>
      </c>
      <c r="V62" s="7">
        <v>0.42</v>
      </c>
    </row>
    <row r="63" spans="1:22" ht="9.75" customHeight="1" x14ac:dyDescent="0.25">
      <c r="A63" s="24" t="s">
        <v>79</v>
      </c>
      <c r="B63" s="12">
        <v>0</v>
      </c>
      <c r="C63" s="7">
        <v>0</v>
      </c>
      <c r="D63" s="7">
        <v>4.1399999999999997</v>
      </c>
      <c r="E63" s="7">
        <v>0</v>
      </c>
      <c r="F63" s="7">
        <v>0</v>
      </c>
      <c r="G63" s="7">
        <v>0</v>
      </c>
      <c r="H63" s="7">
        <v>0</v>
      </c>
      <c r="I63" s="7">
        <v>2.4700000000000002</v>
      </c>
      <c r="J63" s="7">
        <v>9.1999999999999993</v>
      </c>
      <c r="K63" s="7">
        <v>6.77</v>
      </c>
      <c r="L63" s="7">
        <v>9.82</v>
      </c>
      <c r="M63" s="7">
        <v>11.29</v>
      </c>
      <c r="N63" s="7">
        <v>0</v>
      </c>
      <c r="O63" s="7">
        <v>12.35</v>
      </c>
      <c r="P63" s="7">
        <v>23.99</v>
      </c>
      <c r="Q63" s="7">
        <v>46.4</v>
      </c>
      <c r="R63" s="7">
        <v>55.33</v>
      </c>
      <c r="S63" s="13">
        <v>29.33</v>
      </c>
      <c r="T63" s="11">
        <v>11.07</v>
      </c>
      <c r="U63" s="7">
        <v>8.7899999999999991</v>
      </c>
      <c r="V63" s="7">
        <v>1.1499999999999999</v>
      </c>
    </row>
    <row r="64" spans="1:22" ht="9.75" customHeight="1" x14ac:dyDescent="0.25">
      <c r="A64" s="24" t="s">
        <v>80</v>
      </c>
      <c r="B64" s="12">
        <v>0</v>
      </c>
      <c r="C64" s="7">
        <v>0</v>
      </c>
      <c r="D64" s="7">
        <v>4.1399999999999997</v>
      </c>
      <c r="E64" s="7">
        <v>0</v>
      </c>
      <c r="F64" s="7">
        <v>0</v>
      </c>
      <c r="G64" s="7">
        <v>3.63</v>
      </c>
      <c r="H64" s="7">
        <v>3.09</v>
      </c>
      <c r="I64" s="7">
        <v>4.9400000000000004</v>
      </c>
      <c r="J64" s="7">
        <v>16.100000000000001</v>
      </c>
      <c r="K64" s="7">
        <v>13.53</v>
      </c>
      <c r="L64" s="7">
        <v>12.28</v>
      </c>
      <c r="M64" s="7">
        <v>16.940000000000001</v>
      </c>
      <c r="N64" s="7">
        <v>14.85</v>
      </c>
      <c r="O64" s="7">
        <v>37.04</v>
      </c>
      <c r="P64" s="7">
        <v>58.27</v>
      </c>
      <c r="Q64" s="7">
        <v>71.38</v>
      </c>
      <c r="R64" s="7">
        <v>68.099999999999994</v>
      </c>
      <c r="S64" s="13">
        <v>62.33</v>
      </c>
      <c r="T64" s="11">
        <v>20.72</v>
      </c>
      <c r="U64" s="7">
        <v>16.989999999999998</v>
      </c>
      <c r="V64" s="7">
        <v>1.62</v>
      </c>
    </row>
    <row r="65" spans="1:22" ht="9.75" customHeight="1" x14ac:dyDescent="0.25">
      <c r="A65" s="24" t="s">
        <v>81</v>
      </c>
      <c r="B65" s="12">
        <v>0</v>
      </c>
      <c r="C65" s="7">
        <v>0</v>
      </c>
      <c r="D65" s="7">
        <v>8.2799999999999994</v>
      </c>
      <c r="E65" s="7">
        <v>21.47</v>
      </c>
      <c r="F65" s="7">
        <v>7.82</v>
      </c>
      <c r="G65" s="7">
        <v>14.53</v>
      </c>
      <c r="H65" s="7">
        <v>12.34</v>
      </c>
      <c r="I65" s="7">
        <v>7.42</v>
      </c>
      <c r="J65" s="7">
        <v>25.3</v>
      </c>
      <c r="K65" s="7">
        <v>20.3</v>
      </c>
      <c r="L65" s="7">
        <v>34.380000000000003</v>
      </c>
      <c r="M65" s="7">
        <v>56.47</v>
      </c>
      <c r="N65" s="7">
        <v>47.53</v>
      </c>
      <c r="O65" s="7">
        <v>129.65</v>
      </c>
      <c r="P65" s="7">
        <v>161.1</v>
      </c>
      <c r="Q65" s="7">
        <v>210.56</v>
      </c>
      <c r="R65" s="7">
        <v>208.55</v>
      </c>
      <c r="S65" s="13">
        <v>143</v>
      </c>
      <c r="T65" s="11">
        <v>58.23</v>
      </c>
      <c r="U65" s="7">
        <v>48.82</v>
      </c>
      <c r="V65" s="7">
        <v>2.78</v>
      </c>
    </row>
    <row r="66" spans="1:22" ht="9.75" customHeight="1" x14ac:dyDescent="0.25">
      <c r="A66" s="24" t="s">
        <v>82</v>
      </c>
      <c r="B66" s="12">
        <v>4.17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2.82</v>
      </c>
      <c r="N66" s="7">
        <v>0</v>
      </c>
      <c r="O66" s="7">
        <v>0</v>
      </c>
      <c r="P66" s="7">
        <v>0</v>
      </c>
      <c r="Q66" s="7">
        <v>0</v>
      </c>
      <c r="R66" s="7">
        <v>4.26</v>
      </c>
      <c r="S66" s="13">
        <v>0</v>
      </c>
      <c r="T66" s="11">
        <v>0.54</v>
      </c>
      <c r="U66" s="7">
        <v>0.5</v>
      </c>
      <c r="V66" s="7">
        <v>0.3</v>
      </c>
    </row>
    <row r="67" spans="1:22" ht="9.75" customHeight="1" x14ac:dyDescent="0.25">
      <c r="A67" s="24" t="s">
        <v>83</v>
      </c>
      <c r="B67" s="12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2.2999999999999998</v>
      </c>
      <c r="K67" s="7">
        <v>0</v>
      </c>
      <c r="L67" s="7">
        <v>2.46</v>
      </c>
      <c r="M67" s="7">
        <v>0</v>
      </c>
      <c r="N67" s="7">
        <v>2.97</v>
      </c>
      <c r="O67" s="7">
        <v>12.35</v>
      </c>
      <c r="P67" s="7">
        <v>0</v>
      </c>
      <c r="Q67" s="7">
        <v>14.28</v>
      </c>
      <c r="R67" s="7">
        <v>34.049999999999997</v>
      </c>
      <c r="S67" s="13">
        <v>44</v>
      </c>
      <c r="T67" s="11">
        <v>5.54</v>
      </c>
      <c r="U67" s="7">
        <v>3.71</v>
      </c>
      <c r="V67" s="7">
        <v>0.69</v>
      </c>
    </row>
    <row r="68" spans="1:22" ht="9.75" customHeight="1" x14ac:dyDescent="0.25">
      <c r="A68" s="26" t="s">
        <v>84</v>
      </c>
      <c r="B68" s="15">
        <v>8.34</v>
      </c>
      <c r="C68" s="16">
        <v>4.07</v>
      </c>
      <c r="D68" s="16">
        <v>12.42</v>
      </c>
      <c r="E68" s="16">
        <v>47.24</v>
      </c>
      <c r="F68" s="16">
        <v>31.3</v>
      </c>
      <c r="G68" s="16">
        <v>98.11</v>
      </c>
      <c r="H68" s="16">
        <v>141.97</v>
      </c>
      <c r="I68" s="16">
        <v>247.23</v>
      </c>
      <c r="J68" s="16">
        <v>409.46</v>
      </c>
      <c r="K68" s="16">
        <v>527.84</v>
      </c>
      <c r="L68" s="16">
        <v>739.1</v>
      </c>
      <c r="M68" s="16">
        <v>1005.2</v>
      </c>
      <c r="N68" s="16">
        <v>1036.8399999999999</v>
      </c>
      <c r="O68" s="16">
        <v>1509.45</v>
      </c>
      <c r="P68" s="16">
        <v>1710.43</v>
      </c>
      <c r="Q68" s="16">
        <v>2398.29</v>
      </c>
      <c r="R68" s="16">
        <v>2238.6799999999998</v>
      </c>
      <c r="S68" s="17">
        <v>2408.98</v>
      </c>
      <c r="T68" s="18">
        <v>796.42</v>
      </c>
      <c r="U68" s="16">
        <v>663.78</v>
      </c>
      <c r="V68" s="16">
        <v>10.19</v>
      </c>
    </row>
    <row r="69" spans="1:22" ht="9.75" customHeight="1" x14ac:dyDescent="0.25">
      <c r="A69" s="27" t="s">
        <v>85</v>
      </c>
      <c r="B69" s="20">
        <v>8.34</v>
      </c>
      <c r="C69" s="21">
        <v>4.07</v>
      </c>
      <c r="D69" s="21">
        <v>8.2799999999999994</v>
      </c>
      <c r="E69" s="21">
        <v>38.65</v>
      </c>
      <c r="F69" s="21">
        <v>15.65</v>
      </c>
      <c r="G69" s="21">
        <v>72.67</v>
      </c>
      <c r="H69" s="21">
        <v>98.76</v>
      </c>
      <c r="I69" s="21">
        <v>165.64</v>
      </c>
      <c r="J69" s="21">
        <v>276.04000000000002</v>
      </c>
      <c r="K69" s="21">
        <v>369.94</v>
      </c>
      <c r="L69" s="21">
        <v>527.92999999999995</v>
      </c>
      <c r="M69" s="21">
        <v>731.31</v>
      </c>
      <c r="N69" s="21">
        <v>757.58</v>
      </c>
      <c r="O69" s="21">
        <v>1080.3800000000001</v>
      </c>
      <c r="P69" s="21">
        <v>1110.58</v>
      </c>
      <c r="Q69" s="21">
        <v>1670.24</v>
      </c>
      <c r="R69" s="21">
        <v>1493.87</v>
      </c>
      <c r="S69" s="22">
        <v>1499.65</v>
      </c>
      <c r="T69" s="23">
        <v>545.11</v>
      </c>
      <c r="U69" s="21">
        <v>458.3</v>
      </c>
      <c r="V69" s="21">
        <v>8.49</v>
      </c>
    </row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D191-957B-4B33-88D6-E6B96576C10D}">
  <dimension ref="A1:V28"/>
  <sheetViews>
    <sheetView showGridLines="0" zoomScaleNormal="100" workbookViewId="0">
      <selection activeCell="X21" sqref="X21"/>
    </sheetView>
  </sheetViews>
  <sheetFormatPr defaultRowHeight="11.25" x14ac:dyDescent="0.25"/>
  <cols>
    <col min="1" max="1" width="34.5703125" style="9" bestFit="1" customWidth="1"/>
    <col min="2" max="9" width="11.28515625" style="8" customWidth="1"/>
    <col min="10" max="10" width="14.85546875" style="8" bestFit="1" customWidth="1"/>
    <col min="11" max="16384" width="9.140625" style="8"/>
  </cols>
  <sheetData>
    <row r="1" spans="1:22" ht="14.25" customHeight="1" thickBot="1" x14ac:dyDescent="0.3">
      <c r="A1" s="61" t="s">
        <v>109</v>
      </c>
      <c r="B1" s="62"/>
      <c r="C1" s="62"/>
      <c r="D1" s="62"/>
      <c r="E1" s="62"/>
      <c r="F1" s="62"/>
      <c r="G1" s="62"/>
      <c r="H1" s="62"/>
      <c r="I1" s="62"/>
    </row>
    <row r="2" spans="1:22" ht="10.5" customHeight="1" thickTop="1" x14ac:dyDescent="0.25">
      <c r="A2" s="28" t="s">
        <v>0</v>
      </c>
      <c r="B2" s="29" t="s">
        <v>95</v>
      </c>
      <c r="C2" s="30" t="s">
        <v>92</v>
      </c>
      <c r="D2" s="30" t="s">
        <v>93</v>
      </c>
      <c r="E2" s="30" t="s">
        <v>94</v>
      </c>
      <c r="F2" s="30" t="s">
        <v>106</v>
      </c>
      <c r="G2" s="30" t="s">
        <v>117</v>
      </c>
      <c r="H2" s="30" t="s">
        <v>107</v>
      </c>
      <c r="I2" s="30" t="s">
        <v>108</v>
      </c>
      <c r="K2" s="63" t="s">
        <v>114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1:22" ht="12" customHeight="1" x14ac:dyDescent="0.25">
      <c r="A3" s="24" t="s">
        <v>30</v>
      </c>
      <c r="B3" s="11">
        <v>142</v>
      </c>
      <c r="C3" s="7">
        <v>26.84</v>
      </c>
      <c r="D3" s="7">
        <v>25.74</v>
      </c>
      <c r="E3" s="7">
        <v>2.16</v>
      </c>
      <c r="F3" s="7">
        <v>129.88</v>
      </c>
      <c r="G3" s="7">
        <v>1.0900000000000001</v>
      </c>
      <c r="H3" s="7">
        <v>0.92</v>
      </c>
      <c r="I3" s="7">
        <v>1.29</v>
      </c>
      <c r="K3" s="41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</row>
    <row r="4" spans="1:22" ht="12" customHeight="1" x14ac:dyDescent="0.25">
      <c r="A4" s="24" t="s">
        <v>31</v>
      </c>
      <c r="B4" s="11">
        <v>29</v>
      </c>
      <c r="C4" s="7">
        <v>5.48</v>
      </c>
      <c r="D4" s="7">
        <v>5.26</v>
      </c>
      <c r="E4" s="7">
        <v>0.98</v>
      </c>
      <c r="F4" s="7">
        <v>20.3</v>
      </c>
      <c r="G4" s="7">
        <v>1.43</v>
      </c>
      <c r="H4" s="7">
        <v>0.96</v>
      </c>
      <c r="I4" s="7">
        <v>2.0499999999999998</v>
      </c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</row>
    <row r="5" spans="1:22" ht="12" customHeight="1" x14ac:dyDescent="0.25">
      <c r="A5" s="24" t="s">
        <v>32</v>
      </c>
      <c r="B5" s="11">
        <v>232</v>
      </c>
      <c r="C5" s="7">
        <v>43.86</v>
      </c>
      <c r="D5" s="7">
        <v>41.66</v>
      </c>
      <c r="E5" s="7">
        <v>2.74</v>
      </c>
      <c r="F5" s="7">
        <v>201.02</v>
      </c>
      <c r="G5" s="7">
        <v>1.1499999999999999</v>
      </c>
      <c r="H5" s="31">
        <v>1.01</v>
      </c>
      <c r="I5" s="31">
        <v>1.31</v>
      </c>
      <c r="J5" s="32" t="s">
        <v>110</v>
      </c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2" ht="12" customHeight="1" x14ac:dyDescent="0.25">
      <c r="A6" s="24" t="s">
        <v>39</v>
      </c>
      <c r="B6" s="11">
        <v>539</v>
      </c>
      <c r="C6" s="7">
        <v>101.9</v>
      </c>
      <c r="D6" s="7">
        <v>97.6</v>
      </c>
      <c r="E6" s="7">
        <v>4.22</v>
      </c>
      <c r="F6" s="7">
        <v>539.20000000000005</v>
      </c>
      <c r="G6" s="7">
        <v>1</v>
      </c>
      <c r="H6" s="7">
        <v>0.92</v>
      </c>
      <c r="I6" s="7">
        <v>1.0900000000000001</v>
      </c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1:22" ht="12" customHeight="1" x14ac:dyDescent="0.25">
      <c r="A7" s="24" t="s">
        <v>40</v>
      </c>
      <c r="B7" s="11">
        <v>71</v>
      </c>
      <c r="C7" s="7">
        <v>13.42</v>
      </c>
      <c r="D7" s="7">
        <v>12.8</v>
      </c>
      <c r="E7" s="7">
        <v>1.52</v>
      </c>
      <c r="F7" s="7">
        <v>70.86</v>
      </c>
      <c r="G7" s="7">
        <v>1</v>
      </c>
      <c r="H7" s="7">
        <v>0.78</v>
      </c>
      <c r="I7" s="7">
        <v>1.26</v>
      </c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 ht="12" customHeight="1" x14ac:dyDescent="0.25">
      <c r="A8" s="24" t="s">
        <v>41</v>
      </c>
      <c r="B8" s="11">
        <v>34</v>
      </c>
      <c r="C8" s="7">
        <v>6.43</v>
      </c>
      <c r="D8" s="7">
        <v>6.18</v>
      </c>
      <c r="E8" s="7">
        <v>1.06</v>
      </c>
      <c r="F8" s="7">
        <v>30.64</v>
      </c>
      <c r="G8" s="7">
        <v>1.1100000000000001</v>
      </c>
      <c r="H8" s="7">
        <v>0.77</v>
      </c>
      <c r="I8" s="7">
        <v>1.55</v>
      </c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2" customHeight="1" x14ac:dyDescent="0.25">
      <c r="A9" s="24" t="s">
        <v>42</v>
      </c>
      <c r="B9" s="11">
        <v>111</v>
      </c>
      <c r="C9" s="7">
        <v>20.98</v>
      </c>
      <c r="D9" s="7">
        <v>20.239999999999998</v>
      </c>
      <c r="E9" s="7">
        <v>1.92</v>
      </c>
      <c r="F9" s="7">
        <v>106.54</v>
      </c>
      <c r="G9" s="7">
        <v>1.04</v>
      </c>
      <c r="H9" s="7">
        <v>0.86</v>
      </c>
      <c r="I9" s="7">
        <v>1.25</v>
      </c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2" customHeight="1" x14ac:dyDescent="0.25">
      <c r="A10" s="24" t="s">
        <v>45</v>
      </c>
      <c r="B10" s="11">
        <v>459</v>
      </c>
      <c r="C10" s="7">
        <v>86.77</v>
      </c>
      <c r="D10" s="7">
        <v>82.8</v>
      </c>
      <c r="E10" s="7">
        <v>3.88</v>
      </c>
      <c r="F10" s="7">
        <v>439.78</v>
      </c>
      <c r="G10" s="7">
        <v>1.04</v>
      </c>
      <c r="H10" s="7">
        <v>0.95</v>
      </c>
      <c r="I10" s="7">
        <v>1.1399999999999999</v>
      </c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ht="12" customHeight="1" x14ac:dyDescent="0.25">
      <c r="A11" s="24" t="s">
        <v>48</v>
      </c>
      <c r="B11" s="11">
        <v>126</v>
      </c>
      <c r="C11" s="7">
        <v>23.82</v>
      </c>
      <c r="D11" s="7">
        <v>22.36</v>
      </c>
      <c r="E11" s="7">
        <v>2</v>
      </c>
      <c r="F11" s="7">
        <v>141.56</v>
      </c>
      <c r="G11" s="7">
        <v>0.89</v>
      </c>
      <c r="H11" s="7">
        <v>0.74</v>
      </c>
      <c r="I11" s="7">
        <v>1.06</v>
      </c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 ht="12" customHeight="1" x14ac:dyDescent="0.25">
      <c r="A12" s="24" t="s">
        <v>50</v>
      </c>
      <c r="B12" s="11">
        <v>12</v>
      </c>
      <c r="C12" s="7">
        <v>2.27</v>
      </c>
      <c r="D12" s="7">
        <v>2.1</v>
      </c>
      <c r="E12" s="7">
        <v>0.61</v>
      </c>
      <c r="F12" s="7">
        <v>16.52</v>
      </c>
      <c r="G12" s="7">
        <v>0.73</v>
      </c>
      <c r="H12" s="7">
        <v>0.38</v>
      </c>
      <c r="I12" s="7">
        <v>1.27</v>
      </c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2" ht="12" customHeight="1" x14ac:dyDescent="0.25">
      <c r="A13" s="24" t="s">
        <v>53</v>
      </c>
      <c r="B13" s="11">
        <v>7</v>
      </c>
      <c r="C13" s="7">
        <v>1.32</v>
      </c>
      <c r="D13" s="7">
        <v>1.25</v>
      </c>
      <c r="E13" s="7">
        <v>0.47</v>
      </c>
      <c r="F13" s="7">
        <v>11.1</v>
      </c>
      <c r="G13" s="7">
        <v>0.63</v>
      </c>
      <c r="H13" s="7">
        <v>0.25</v>
      </c>
      <c r="I13" s="7">
        <v>1.3</v>
      </c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</row>
    <row r="14" spans="1:22" ht="12" customHeight="1" x14ac:dyDescent="0.25">
      <c r="A14" s="24" t="s">
        <v>55</v>
      </c>
      <c r="B14" s="11">
        <v>770</v>
      </c>
      <c r="C14" s="7">
        <v>145.57</v>
      </c>
      <c r="D14" s="7">
        <v>140.43</v>
      </c>
      <c r="E14" s="7">
        <v>5.07</v>
      </c>
      <c r="F14" s="7">
        <v>752.76</v>
      </c>
      <c r="G14" s="7">
        <v>1.02</v>
      </c>
      <c r="H14" s="7">
        <v>0.95</v>
      </c>
      <c r="I14" s="7">
        <v>1.1000000000000001</v>
      </c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</row>
    <row r="15" spans="1:22" ht="12" customHeight="1" x14ac:dyDescent="0.25">
      <c r="A15" s="24" t="s">
        <v>56</v>
      </c>
      <c r="B15" s="11">
        <v>31</v>
      </c>
      <c r="C15" s="7">
        <v>5.86</v>
      </c>
      <c r="D15" s="7">
        <v>6.12</v>
      </c>
      <c r="E15" s="7">
        <v>1.1100000000000001</v>
      </c>
      <c r="F15" s="7">
        <v>36.24</v>
      </c>
      <c r="G15" s="7">
        <v>0.86</v>
      </c>
      <c r="H15" s="7">
        <v>0.57999999999999996</v>
      </c>
      <c r="I15" s="7">
        <v>1.21</v>
      </c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 ht="12" customHeight="1" x14ac:dyDescent="0.25">
      <c r="A16" s="24" t="s">
        <v>58</v>
      </c>
      <c r="B16" s="11">
        <v>118</v>
      </c>
      <c r="C16" s="7">
        <v>22.31</v>
      </c>
      <c r="D16" s="7">
        <v>21.32</v>
      </c>
      <c r="E16" s="7">
        <v>1.97</v>
      </c>
      <c r="F16" s="7">
        <v>125.9</v>
      </c>
      <c r="G16" s="7">
        <v>0.94</v>
      </c>
      <c r="H16" s="7">
        <v>0.78</v>
      </c>
      <c r="I16" s="7">
        <v>1.1200000000000001</v>
      </c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</row>
    <row r="17" spans="1:22" ht="12" customHeight="1" x14ac:dyDescent="0.25">
      <c r="A17" s="24" t="s">
        <v>61</v>
      </c>
      <c r="B17" s="11">
        <v>344</v>
      </c>
      <c r="C17" s="7">
        <v>65.03</v>
      </c>
      <c r="D17" s="7">
        <v>62.15</v>
      </c>
      <c r="E17" s="7">
        <v>3.36</v>
      </c>
      <c r="F17" s="7">
        <v>373.27</v>
      </c>
      <c r="G17" s="7">
        <v>0.92</v>
      </c>
      <c r="H17" s="7">
        <v>0.83</v>
      </c>
      <c r="I17" s="7">
        <v>1.02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ht="12" customHeight="1" x14ac:dyDescent="0.25">
      <c r="A18" s="24" t="s">
        <v>62</v>
      </c>
      <c r="B18" s="11">
        <v>20</v>
      </c>
      <c r="C18" s="7">
        <v>3.78</v>
      </c>
      <c r="D18" s="7">
        <v>3.57</v>
      </c>
      <c r="E18" s="7">
        <v>0.8</v>
      </c>
      <c r="F18" s="7">
        <v>16.91</v>
      </c>
      <c r="G18" s="7">
        <v>1.18</v>
      </c>
      <c r="H18" s="7">
        <v>0.72</v>
      </c>
      <c r="I18" s="7">
        <v>1.83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</row>
    <row r="19" spans="1:22" ht="12" customHeight="1" x14ac:dyDescent="0.25">
      <c r="A19" s="24" t="s">
        <v>65</v>
      </c>
      <c r="B19" s="11">
        <v>61</v>
      </c>
      <c r="C19" s="7">
        <v>11.53</v>
      </c>
      <c r="D19" s="7">
        <v>11.04</v>
      </c>
      <c r="E19" s="7">
        <v>1.42</v>
      </c>
      <c r="F19" s="7">
        <v>57.24</v>
      </c>
      <c r="G19" s="7">
        <v>1.07</v>
      </c>
      <c r="H19" s="7">
        <v>0.82</v>
      </c>
      <c r="I19" s="7">
        <v>1.37</v>
      </c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</row>
    <row r="20" spans="1:22" ht="12" customHeight="1" x14ac:dyDescent="0.25">
      <c r="A20" s="24" t="s">
        <v>68</v>
      </c>
      <c r="B20" s="11">
        <v>31</v>
      </c>
      <c r="C20" s="7">
        <v>5.86</v>
      </c>
      <c r="D20" s="7">
        <v>5.78</v>
      </c>
      <c r="E20" s="7">
        <v>1.04</v>
      </c>
      <c r="F20" s="7">
        <v>49.12</v>
      </c>
      <c r="G20" s="7">
        <v>0.63</v>
      </c>
      <c r="H20" s="7">
        <v>0.43</v>
      </c>
      <c r="I20" s="7">
        <v>0.9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</row>
    <row r="21" spans="1:22" ht="12" customHeight="1" x14ac:dyDescent="0.25">
      <c r="A21" s="24" t="s">
        <v>70</v>
      </c>
      <c r="B21" s="11">
        <v>21</v>
      </c>
      <c r="C21" s="7">
        <v>3.97</v>
      </c>
      <c r="D21" s="7">
        <v>3.99</v>
      </c>
      <c r="E21" s="7">
        <v>0.88</v>
      </c>
      <c r="F21" s="7">
        <v>24.07</v>
      </c>
      <c r="G21" s="7">
        <v>0.87</v>
      </c>
      <c r="H21" s="7">
        <v>0.54</v>
      </c>
      <c r="I21" s="7">
        <v>1.33</v>
      </c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2" spans="1:22" ht="12" customHeight="1" x14ac:dyDescent="0.25">
      <c r="A22" s="24" t="s">
        <v>71</v>
      </c>
      <c r="B22" s="11">
        <v>171</v>
      </c>
      <c r="C22" s="7">
        <v>32.33</v>
      </c>
      <c r="D22" s="7">
        <v>31.13</v>
      </c>
      <c r="E22" s="7">
        <v>2.39</v>
      </c>
      <c r="F22" s="7">
        <v>158.19999999999999</v>
      </c>
      <c r="G22" s="7">
        <v>1.08</v>
      </c>
      <c r="H22" s="7">
        <v>0.92</v>
      </c>
      <c r="I22" s="7">
        <v>1.26</v>
      </c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</row>
    <row r="23" spans="1:22" ht="12" customHeight="1" x14ac:dyDescent="0.25">
      <c r="A23" s="24" t="s">
        <v>72</v>
      </c>
      <c r="B23" s="11">
        <v>65</v>
      </c>
      <c r="C23" s="7">
        <v>12.29</v>
      </c>
      <c r="D23" s="7">
        <v>11.67</v>
      </c>
      <c r="E23" s="7">
        <v>1.45</v>
      </c>
      <c r="F23" s="7">
        <v>52.9</v>
      </c>
      <c r="G23" s="7">
        <v>1.23</v>
      </c>
      <c r="H23" s="7">
        <v>0.95</v>
      </c>
      <c r="I23" s="7">
        <v>1.57</v>
      </c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1:22" ht="12" customHeight="1" x14ac:dyDescent="0.25">
      <c r="A24" s="24" t="s">
        <v>79</v>
      </c>
      <c r="B24" s="11">
        <v>76</v>
      </c>
      <c r="C24" s="7">
        <v>14.37</v>
      </c>
      <c r="D24" s="7">
        <v>13.97</v>
      </c>
      <c r="E24" s="7">
        <v>1.61</v>
      </c>
      <c r="F24" s="7">
        <v>78.67</v>
      </c>
      <c r="G24" s="7">
        <v>0.97</v>
      </c>
      <c r="H24" s="7">
        <v>0.76</v>
      </c>
      <c r="I24" s="7">
        <v>1.21</v>
      </c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</row>
    <row r="25" spans="1:22" ht="12" customHeight="1" x14ac:dyDescent="0.25">
      <c r="A25" s="47" t="s">
        <v>85</v>
      </c>
      <c r="B25" s="48">
        <v>3629</v>
      </c>
      <c r="C25" s="49">
        <v>686.05</v>
      </c>
      <c r="D25" s="49">
        <v>658.07</v>
      </c>
      <c r="E25" s="49">
        <v>10.95</v>
      </c>
      <c r="F25" s="49">
        <v>3613.55</v>
      </c>
      <c r="G25" s="7">
        <v>1</v>
      </c>
      <c r="H25" s="49">
        <v>0.97</v>
      </c>
      <c r="I25" s="49">
        <v>1.04</v>
      </c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</row>
    <row r="26" spans="1:22" ht="3.75" customHeight="1" x14ac:dyDescent="0.25"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</row>
    <row r="27" spans="1:22" ht="10.5" customHeight="1" thickBot="1" x14ac:dyDescent="0.3">
      <c r="A27" s="50" t="s">
        <v>116</v>
      </c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2" ht="12" thickTop="1" x14ac:dyDescent="0.25"/>
  </sheetData>
  <mergeCells count="2">
    <mergeCell ref="A1:I1"/>
    <mergeCell ref="K2:V2"/>
  </mergeCells>
  <conditionalFormatting sqref="G3:G2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95C5-3712-4291-B2B6-1CC8CB7CFE15}">
  <dimension ref="A1:V31"/>
  <sheetViews>
    <sheetView showGridLines="0" zoomScaleNormal="100" workbookViewId="0">
      <selection activeCell="G30" sqref="G30"/>
    </sheetView>
  </sheetViews>
  <sheetFormatPr defaultRowHeight="11.25" x14ac:dyDescent="0.25"/>
  <cols>
    <col min="1" max="1" width="33.85546875" style="9" customWidth="1"/>
    <col min="2" max="9" width="11.28515625" style="8" customWidth="1"/>
    <col min="10" max="10" width="14.85546875" style="9" bestFit="1" customWidth="1"/>
    <col min="11" max="16384" width="9.140625" style="8"/>
  </cols>
  <sheetData>
    <row r="1" spans="1:22" ht="14.25" customHeight="1" thickBot="1" x14ac:dyDescent="0.3">
      <c r="A1" s="61" t="s">
        <v>111</v>
      </c>
      <c r="B1" s="61"/>
      <c r="C1" s="61"/>
      <c r="D1" s="61"/>
      <c r="E1" s="61"/>
      <c r="F1" s="61"/>
      <c r="G1" s="61"/>
      <c r="H1" s="61"/>
      <c r="I1" s="61"/>
    </row>
    <row r="2" spans="1:22" ht="10.5" customHeight="1" thickTop="1" x14ac:dyDescent="0.25">
      <c r="A2" s="28" t="s">
        <v>0</v>
      </c>
      <c r="B2" s="29" t="s">
        <v>95</v>
      </c>
      <c r="C2" s="30" t="s">
        <v>92</v>
      </c>
      <c r="D2" s="30" t="s">
        <v>93</v>
      </c>
      <c r="E2" s="30" t="s">
        <v>94</v>
      </c>
      <c r="F2" s="30" t="s">
        <v>106</v>
      </c>
      <c r="G2" s="30" t="s">
        <v>117</v>
      </c>
      <c r="H2" s="30" t="s">
        <v>107</v>
      </c>
      <c r="I2" s="30" t="s">
        <v>108</v>
      </c>
      <c r="K2" s="63" t="s">
        <v>115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1:22" ht="11.25" customHeight="1" x14ac:dyDescent="0.25">
      <c r="A3" s="24" t="s">
        <v>30</v>
      </c>
      <c r="B3" s="11">
        <v>48</v>
      </c>
      <c r="C3" s="7">
        <v>8.57</v>
      </c>
      <c r="D3" s="7">
        <v>7.09</v>
      </c>
      <c r="E3" s="7">
        <v>1.05</v>
      </c>
      <c r="F3" s="7">
        <v>39.380000000000003</v>
      </c>
      <c r="G3" s="7">
        <v>1.22</v>
      </c>
      <c r="H3" s="7">
        <v>0.9</v>
      </c>
      <c r="I3" s="7">
        <v>1.62</v>
      </c>
      <c r="K3" s="41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</row>
    <row r="4" spans="1:22" ht="11.25" customHeight="1" x14ac:dyDescent="0.25">
      <c r="A4" s="24" t="s">
        <v>31</v>
      </c>
      <c r="B4" s="11">
        <v>10</v>
      </c>
      <c r="C4" s="7">
        <v>1.79</v>
      </c>
      <c r="D4" s="7">
        <v>1.28</v>
      </c>
      <c r="E4" s="7">
        <v>0.42</v>
      </c>
      <c r="F4" s="7">
        <v>8.15</v>
      </c>
      <c r="G4" s="7">
        <v>1.23</v>
      </c>
      <c r="H4" s="7">
        <v>0.59</v>
      </c>
      <c r="I4" s="7">
        <v>2.2599999999999998</v>
      </c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</row>
    <row r="5" spans="1:22" ht="11.25" customHeight="1" x14ac:dyDescent="0.25">
      <c r="A5" s="24" t="s">
        <v>32</v>
      </c>
      <c r="B5" s="11">
        <v>183</v>
      </c>
      <c r="C5" s="7">
        <v>32.69</v>
      </c>
      <c r="D5" s="7">
        <v>24.27</v>
      </c>
      <c r="E5" s="7">
        <v>1.86</v>
      </c>
      <c r="F5" s="7">
        <v>144.21</v>
      </c>
      <c r="G5" s="7">
        <v>1.27</v>
      </c>
      <c r="H5" s="31">
        <v>1.0900000000000001</v>
      </c>
      <c r="I5" s="31">
        <v>1.47</v>
      </c>
      <c r="J5" s="33" t="s">
        <v>110</v>
      </c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</row>
    <row r="6" spans="1:22" ht="11.25" customHeight="1" x14ac:dyDescent="0.25">
      <c r="A6" s="24" t="s">
        <v>39</v>
      </c>
      <c r="B6" s="11">
        <v>422</v>
      </c>
      <c r="C6" s="7">
        <v>75.37</v>
      </c>
      <c r="D6" s="7">
        <v>58.89</v>
      </c>
      <c r="E6" s="7">
        <v>2.96</v>
      </c>
      <c r="F6" s="7">
        <v>417.34</v>
      </c>
      <c r="G6" s="7">
        <v>1.01</v>
      </c>
      <c r="H6" s="7">
        <v>0.92</v>
      </c>
      <c r="I6" s="7">
        <v>1.1100000000000001</v>
      </c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1:22" ht="11.25" customHeight="1" x14ac:dyDescent="0.25">
      <c r="A7" s="24" t="s">
        <v>40</v>
      </c>
      <c r="B7" s="11">
        <v>26</v>
      </c>
      <c r="C7" s="7">
        <v>4.6399999999999997</v>
      </c>
      <c r="D7" s="7">
        <v>3.95</v>
      </c>
      <c r="E7" s="7">
        <v>0.79</v>
      </c>
      <c r="F7" s="7">
        <v>28.34</v>
      </c>
      <c r="G7" s="7">
        <v>0.92</v>
      </c>
      <c r="H7" s="7">
        <v>0.6</v>
      </c>
      <c r="I7" s="7">
        <v>1.34</v>
      </c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 ht="11.25" customHeight="1" x14ac:dyDescent="0.25">
      <c r="A8" s="24" t="s">
        <v>41</v>
      </c>
      <c r="B8" s="11">
        <v>46</v>
      </c>
      <c r="C8" s="7">
        <v>8.2200000000000006</v>
      </c>
      <c r="D8" s="7">
        <v>6.22</v>
      </c>
      <c r="E8" s="7">
        <v>0.95</v>
      </c>
      <c r="F8" s="7">
        <v>31.74</v>
      </c>
      <c r="G8" s="7">
        <v>1.45</v>
      </c>
      <c r="H8" s="31">
        <v>1.06</v>
      </c>
      <c r="I8" s="31">
        <v>1.93</v>
      </c>
      <c r="J8" s="40" t="s">
        <v>110</v>
      </c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</row>
    <row r="9" spans="1:22" ht="11.25" customHeight="1" x14ac:dyDescent="0.25">
      <c r="A9" s="24" t="s">
        <v>42</v>
      </c>
      <c r="B9" s="11">
        <v>116</v>
      </c>
      <c r="C9" s="7">
        <v>20.72</v>
      </c>
      <c r="D9" s="7">
        <v>16.420000000000002</v>
      </c>
      <c r="E9" s="7">
        <v>1.57</v>
      </c>
      <c r="F9" s="7">
        <v>94.32</v>
      </c>
      <c r="G9" s="7">
        <v>1.23</v>
      </c>
      <c r="H9" s="31">
        <v>1.02</v>
      </c>
      <c r="I9" s="31">
        <v>1.48</v>
      </c>
      <c r="J9" s="33" t="s">
        <v>110</v>
      </c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1:22" ht="11.25" customHeight="1" x14ac:dyDescent="0.25">
      <c r="A10" s="24" t="s">
        <v>45</v>
      </c>
      <c r="B10" s="11">
        <v>164</v>
      </c>
      <c r="C10" s="7">
        <v>29.29</v>
      </c>
      <c r="D10" s="7">
        <v>24.84</v>
      </c>
      <c r="E10" s="7">
        <v>1.98</v>
      </c>
      <c r="F10" s="7">
        <v>178.69</v>
      </c>
      <c r="G10" s="7">
        <v>0.92</v>
      </c>
      <c r="H10" s="7">
        <v>0.78</v>
      </c>
      <c r="I10" s="7">
        <v>1.07</v>
      </c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ht="11.25" customHeight="1" x14ac:dyDescent="0.25">
      <c r="A11" s="24" t="s">
        <v>48</v>
      </c>
      <c r="B11" s="11">
        <v>118</v>
      </c>
      <c r="C11" s="7">
        <v>21.08</v>
      </c>
      <c r="D11" s="7">
        <v>19.22</v>
      </c>
      <c r="E11" s="7">
        <v>1.8</v>
      </c>
      <c r="F11" s="7">
        <v>133.44</v>
      </c>
      <c r="G11" s="7">
        <v>0.88</v>
      </c>
      <c r="H11" s="7">
        <v>0.73</v>
      </c>
      <c r="I11" s="7">
        <v>1.06</v>
      </c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 ht="11.25" customHeight="1" x14ac:dyDescent="0.25">
      <c r="A12" s="24" t="s">
        <v>50</v>
      </c>
      <c r="B12" s="11">
        <v>4</v>
      </c>
      <c r="C12" s="7">
        <v>0.71</v>
      </c>
      <c r="D12" s="7">
        <v>0.51</v>
      </c>
      <c r="E12" s="7">
        <v>0.27</v>
      </c>
      <c r="F12" s="7">
        <v>4.5</v>
      </c>
      <c r="G12" s="7">
        <v>0.89</v>
      </c>
      <c r="H12" s="7">
        <v>0.24</v>
      </c>
      <c r="I12" s="7">
        <v>2.27</v>
      </c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2" ht="11.25" customHeight="1" x14ac:dyDescent="0.25">
      <c r="A13" s="24" t="s">
        <v>53</v>
      </c>
      <c r="B13" s="11">
        <v>902</v>
      </c>
      <c r="C13" s="7">
        <v>161.11000000000001</v>
      </c>
      <c r="D13" s="7">
        <v>141.38999999999999</v>
      </c>
      <c r="E13" s="7">
        <v>4.78</v>
      </c>
      <c r="F13" s="7">
        <v>907.65</v>
      </c>
      <c r="G13" s="7">
        <v>0.99</v>
      </c>
      <c r="H13" s="7">
        <v>0.93</v>
      </c>
      <c r="I13" s="7">
        <v>1.06</v>
      </c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</row>
    <row r="14" spans="1:22" ht="11.25" customHeight="1" x14ac:dyDescent="0.25">
      <c r="A14" s="24" t="s">
        <v>86</v>
      </c>
      <c r="B14" s="11">
        <v>44</v>
      </c>
      <c r="C14" s="7">
        <v>7.86</v>
      </c>
      <c r="D14" s="7">
        <v>7.44</v>
      </c>
      <c r="E14" s="7">
        <v>1.1299999999999999</v>
      </c>
      <c r="F14" s="7">
        <v>41.16</v>
      </c>
      <c r="G14" s="7">
        <v>1.07</v>
      </c>
      <c r="H14" s="7">
        <v>0.78</v>
      </c>
      <c r="I14" s="7">
        <v>1.44</v>
      </c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</row>
    <row r="15" spans="1:22" ht="11.25" customHeight="1" x14ac:dyDescent="0.25">
      <c r="A15" s="24" t="s">
        <v>87</v>
      </c>
      <c r="B15" s="11">
        <v>120</v>
      </c>
      <c r="C15" s="7">
        <v>21.43</v>
      </c>
      <c r="D15" s="7">
        <v>19.27</v>
      </c>
      <c r="E15" s="7">
        <v>1.78</v>
      </c>
      <c r="F15" s="7">
        <v>140.6</v>
      </c>
      <c r="G15" s="7">
        <v>0.85</v>
      </c>
      <c r="H15" s="7">
        <v>0.71</v>
      </c>
      <c r="I15" s="7">
        <v>1.02</v>
      </c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 ht="11.25" customHeight="1" x14ac:dyDescent="0.25">
      <c r="A16" s="24" t="s">
        <v>89</v>
      </c>
      <c r="B16" s="11">
        <v>179</v>
      </c>
      <c r="C16" s="7">
        <v>31.97</v>
      </c>
      <c r="D16" s="7">
        <v>29.19</v>
      </c>
      <c r="E16" s="7">
        <v>2.21</v>
      </c>
      <c r="F16" s="7">
        <v>192.95</v>
      </c>
      <c r="G16" s="7">
        <v>0.93</v>
      </c>
      <c r="H16" s="7">
        <v>0.8</v>
      </c>
      <c r="I16" s="7">
        <v>1.07</v>
      </c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</row>
    <row r="17" spans="1:22" ht="11.25" customHeight="1" x14ac:dyDescent="0.25">
      <c r="A17" s="24" t="s">
        <v>90</v>
      </c>
      <c r="B17" s="11">
        <v>82</v>
      </c>
      <c r="C17" s="7">
        <v>14.65</v>
      </c>
      <c r="D17" s="7">
        <v>12.42</v>
      </c>
      <c r="E17" s="7">
        <v>1.4</v>
      </c>
      <c r="F17" s="7">
        <v>81.45</v>
      </c>
      <c r="G17" s="7">
        <v>1.01</v>
      </c>
      <c r="H17" s="7">
        <v>0.8</v>
      </c>
      <c r="I17" s="7">
        <v>1.25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ht="11.25" customHeight="1" x14ac:dyDescent="0.25">
      <c r="A18" s="24" t="s">
        <v>58</v>
      </c>
      <c r="B18" s="11">
        <v>82</v>
      </c>
      <c r="C18" s="7">
        <v>14.65</v>
      </c>
      <c r="D18" s="7">
        <v>12.49</v>
      </c>
      <c r="E18" s="7">
        <v>1.4</v>
      </c>
      <c r="F18" s="7">
        <v>73.349999999999994</v>
      </c>
      <c r="G18" s="7">
        <v>1.1200000000000001</v>
      </c>
      <c r="H18" s="7">
        <v>0.89</v>
      </c>
      <c r="I18" s="7">
        <v>1.39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</row>
    <row r="19" spans="1:22" ht="11.25" customHeight="1" x14ac:dyDescent="0.25">
      <c r="A19" s="24" t="s">
        <v>61</v>
      </c>
      <c r="B19" s="11">
        <v>93</v>
      </c>
      <c r="C19" s="7">
        <v>16.61</v>
      </c>
      <c r="D19" s="7">
        <v>12.85</v>
      </c>
      <c r="E19" s="7">
        <v>1.37</v>
      </c>
      <c r="F19" s="7">
        <v>93.2</v>
      </c>
      <c r="G19" s="7">
        <v>1</v>
      </c>
      <c r="H19" s="7">
        <v>0.81</v>
      </c>
      <c r="I19" s="7">
        <v>1.22</v>
      </c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</row>
    <row r="20" spans="1:22" ht="11.25" customHeight="1" x14ac:dyDescent="0.25">
      <c r="A20" s="24" t="s">
        <v>62</v>
      </c>
      <c r="B20" s="11">
        <v>12</v>
      </c>
      <c r="C20" s="7">
        <v>2.14</v>
      </c>
      <c r="D20" s="7">
        <v>1.77</v>
      </c>
      <c r="E20" s="7">
        <v>0.52</v>
      </c>
      <c r="F20" s="7">
        <v>8.77</v>
      </c>
      <c r="G20" s="7">
        <v>1.37</v>
      </c>
      <c r="H20" s="7">
        <v>0.71</v>
      </c>
      <c r="I20" s="7">
        <v>2.39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</row>
    <row r="21" spans="1:22" ht="11.25" customHeight="1" x14ac:dyDescent="0.25">
      <c r="A21" s="24" t="s">
        <v>65</v>
      </c>
      <c r="B21" s="11">
        <v>38</v>
      </c>
      <c r="C21" s="7">
        <v>6.79</v>
      </c>
      <c r="D21" s="7">
        <v>6.15</v>
      </c>
      <c r="E21" s="7">
        <v>1.01</v>
      </c>
      <c r="F21" s="7">
        <v>43.12</v>
      </c>
      <c r="G21" s="7">
        <v>0.88</v>
      </c>
      <c r="H21" s="7">
        <v>0.62</v>
      </c>
      <c r="I21" s="7">
        <v>1.21</v>
      </c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2" spans="1:22" ht="11.25" customHeight="1" x14ac:dyDescent="0.25">
      <c r="A22" s="24" t="s">
        <v>68</v>
      </c>
      <c r="B22" s="11">
        <v>94</v>
      </c>
      <c r="C22" s="7">
        <v>16.79</v>
      </c>
      <c r="D22" s="7">
        <v>15.85</v>
      </c>
      <c r="E22" s="7">
        <v>1.65</v>
      </c>
      <c r="F22" s="7">
        <v>138.32</v>
      </c>
      <c r="G22" s="7">
        <v>0.68</v>
      </c>
      <c r="H22" s="7">
        <v>0.55000000000000004</v>
      </c>
      <c r="I22" s="7">
        <v>0.83</v>
      </c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</row>
    <row r="23" spans="1:22" ht="11.25" customHeight="1" x14ac:dyDescent="0.25">
      <c r="A23" s="24" t="s">
        <v>70</v>
      </c>
      <c r="B23" s="11">
        <v>29</v>
      </c>
      <c r="C23" s="7">
        <v>5.18</v>
      </c>
      <c r="D23" s="7">
        <v>5.3</v>
      </c>
      <c r="E23" s="7">
        <v>1.01</v>
      </c>
      <c r="F23" s="7">
        <v>21.06</v>
      </c>
      <c r="G23" s="7">
        <v>1.38</v>
      </c>
      <c r="H23" s="7">
        <v>0.92</v>
      </c>
      <c r="I23" s="7">
        <v>1.98</v>
      </c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</row>
    <row r="24" spans="1:22" ht="11.25" customHeight="1" x14ac:dyDescent="0.25">
      <c r="A24" s="24" t="s">
        <v>71</v>
      </c>
      <c r="B24" s="11">
        <v>127</v>
      </c>
      <c r="C24" s="7">
        <v>22.68</v>
      </c>
      <c r="D24" s="7">
        <v>18.78</v>
      </c>
      <c r="E24" s="7">
        <v>1.71</v>
      </c>
      <c r="F24" s="7">
        <v>121.38</v>
      </c>
      <c r="G24" s="7">
        <v>1.05</v>
      </c>
      <c r="H24" s="7">
        <v>0.87</v>
      </c>
      <c r="I24" s="7">
        <v>1.24</v>
      </c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</row>
    <row r="25" spans="1:22" ht="11.25" customHeight="1" x14ac:dyDescent="0.25">
      <c r="A25" s="24" t="s">
        <v>72</v>
      </c>
      <c r="B25" s="11">
        <v>54</v>
      </c>
      <c r="C25" s="7">
        <v>9.64</v>
      </c>
      <c r="D25" s="7">
        <v>7.75</v>
      </c>
      <c r="E25" s="7">
        <v>1.08</v>
      </c>
      <c r="F25" s="7">
        <v>45.21</v>
      </c>
      <c r="G25" s="7">
        <v>1.19</v>
      </c>
      <c r="H25" s="7">
        <v>0.9</v>
      </c>
      <c r="I25" s="7">
        <v>1.56</v>
      </c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</row>
    <row r="26" spans="1:22" ht="11.25" customHeight="1" x14ac:dyDescent="0.25">
      <c r="A26" s="24" t="s">
        <v>79</v>
      </c>
      <c r="B26" s="11">
        <v>62</v>
      </c>
      <c r="C26" s="7">
        <v>11.07</v>
      </c>
      <c r="D26" s="7">
        <v>8.7899999999999991</v>
      </c>
      <c r="E26" s="7">
        <v>1.1499999999999999</v>
      </c>
      <c r="F26" s="7">
        <v>55.64</v>
      </c>
      <c r="G26" s="7">
        <v>1.1100000000000001</v>
      </c>
      <c r="H26" s="7">
        <v>0.85</v>
      </c>
      <c r="I26" s="7">
        <v>1.43</v>
      </c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</row>
    <row r="27" spans="1:22" ht="11.25" customHeight="1" x14ac:dyDescent="0.25">
      <c r="A27" s="47" t="s">
        <v>85</v>
      </c>
      <c r="B27" s="48">
        <v>3052</v>
      </c>
      <c r="C27" s="49">
        <v>545.11</v>
      </c>
      <c r="D27" s="49">
        <v>458.3</v>
      </c>
      <c r="E27" s="49">
        <v>8.49</v>
      </c>
      <c r="F27" s="49">
        <v>3047.64</v>
      </c>
      <c r="G27" s="7">
        <v>1</v>
      </c>
      <c r="H27" s="49">
        <v>0.97</v>
      </c>
      <c r="I27" s="49">
        <v>1.04</v>
      </c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</row>
    <row r="28" spans="1:22" ht="4.5" customHeight="1" x14ac:dyDescent="0.25"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</row>
    <row r="29" spans="1:22" x14ac:dyDescent="0.25">
      <c r="A29" s="50" t="s">
        <v>116</v>
      </c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</row>
    <row r="30" spans="1:22" ht="12" thickBot="1" x14ac:dyDescent="0.3"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1:22" ht="12" thickTop="1" x14ac:dyDescent="0.25"/>
  </sheetData>
  <mergeCells count="2">
    <mergeCell ref="A1:I1"/>
    <mergeCell ref="K2:V2"/>
  </mergeCells>
  <conditionalFormatting sqref="G3:G2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CB22-31B9-439E-AFFA-65A555A5C1DB}">
  <dimension ref="A1:F66"/>
  <sheetViews>
    <sheetView showGridLines="0" workbookViewId="0">
      <selection activeCell="A6" sqref="A6"/>
    </sheetView>
  </sheetViews>
  <sheetFormatPr defaultRowHeight="11.25" x14ac:dyDescent="0.2"/>
  <cols>
    <col min="1" max="1" width="30.85546875" style="5" customWidth="1"/>
    <col min="2" max="6" width="12" style="8" customWidth="1"/>
    <col min="7" max="16384" width="9.140625" style="5"/>
  </cols>
  <sheetData>
    <row r="1" spans="1:6" ht="14.25" customHeight="1" x14ac:dyDescent="0.2">
      <c r="A1" s="66" t="s">
        <v>112</v>
      </c>
      <c r="B1" s="67"/>
      <c r="C1" s="67"/>
      <c r="D1" s="67"/>
      <c r="E1" s="67"/>
      <c r="F1" s="67"/>
    </row>
    <row r="2" spans="1:6" ht="10.5" customHeight="1" x14ac:dyDescent="0.2">
      <c r="A2" s="34" t="s">
        <v>0</v>
      </c>
      <c r="B2" s="35" t="s">
        <v>96</v>
      </c>
      <c r="C2" s="36" t="s">
        <v>97</v>
      </c>
      <c r="D2" s="36" t="s">
        <v>98</v>
      </c>
      <c r="E2" s="36" t="s">
        <v>20</v>
      </c>
      <c r="F2" s="36" t="s">
        <v>99</v>
      </c>
    </row>
    <row r="3" spans="1:6" ht="10.5" customHeight="1" x14ac:dyDescent="0.2">
      <c r="A3" s="37" t="s">
        <v>1</v>
      </c>
      <c r="B3" s="11">
        <v>3</v>
      </c>
      <c r="C3" s="7">
        <v>2</v>
      </c>
      <c r="D3" s="7">
        <v>3</v>
      </c>
      <c r="E3" s="7">
        <v>8</v>
      </c>
      <c r="F3" s="7">
        <v>2.7</v>
      </c>
    </row>
    <row r="4" spans="1:6" ht="10.5" customHeight="1" x14ac:dyDescent="0.2">
      <c r="A4" s="37" t="s">
        <v>23</v>
      </c>
      <c r="B4" s="11">
        <v>10</v>
      </c>
      <c r="C4" s="7">
        <v>4</v>
      </c>
      <c r="D4" s="7">
        <v>3</v>
      </c>
      <c r="E4" s="7">
        <v>17</v>
      </c>
      <c r="F4" s="7">
        <v>5.7</v>
      </c>
    </row>
    <row r="5" spans="1:6" ht="10.5" customHeight="1" x14ac:dyDescent="0.2">
      <c r="A5" s="37" t="s">
        <v>24</v>
      </c>
      <c r="B5" s="11">
        <v>5</v>
      </c>
      <c r="C5" s="7">
        <v>5</v>
      </c>
      <c r="D5" s="7">
        <v>7</v>
      </c>
      <c r="E5" s="7">
        <v>17</v>
      </c>
      <c r="F5" s="7">
        <v>5.7</v>
      </c>
    </row>
    <row r="6" spans="1:6" ht="10.5" customHeight="1" x14ac:dyDescent="0.2">
      <c r="A6" s="37" t="s">
        <v>25</v>
      </c>
      <c r="B6" s="11">
        <v>3</v>
      </c>
      <c r="C6" s="7">
        <v>2</v>
      </c>
      <c r="D6" s="7">
        <v>4</v>
      </c>
      <c r="E6" s="7">
        <v>9</v>
      </c>
      <c r="F6" s="7">
        <v>3</v>
      </c>
    </row>
    <row r="7" spans="1:6" ht="10.5" customHeight="1" x14ac:dyDescent="0.2">
      <c r="A7" s="37" t="s">
        <v>26</v>
      </c>
      <c r="B7" s="11">
        <v>2</v>
      </c>
      <c r="C7" s="7">
        <v>5</v>
      </c>
      <c r="D7" s="7">
        <v>5</v>
      </c>
      <c r="E7" s="7">
        <v>12</v>
      </c>
      <c r="F7" s="7">
        <v>4</v>
      </c>
    </row>
    <row r="8" spans="1:6" ht="10.5" customHeight="1" x14ac:dyDescent="0.2">
      <c r="A8" s="37" t="s">
        <v>27</v>
      </c>
      <c r="B8" s="11">
        <v>2</v>
      </c>
      <c r="C8" s="7">
        <v>2</v>
      </c>
      <c r="D8" s="7">
        <v>1</v>
      </c>
      <c r="E8" s="7">
        <v>5</v>
      </c>
      <c r="F8" s="7">
        <v>1.7</v>
      </c>
    </row>
    <row r="9" spans="1:6" ht="10.5" customHeight="1" x14ac:dyDescent="0.2">
      <c r="A9" s="37" t="s">
        <v>28</v>
      </c>
      <c r="B9" s="11">
        <v>0</v>
      </c>
      <c r="C9" s="7">
        <v>1</v>
      </c>
      <c r="D9" s="7">
        <v>1</v>
      </c>
      <c r="E9" s="7">
        <v>2</v>
      </c>
      <c r="F9" s="7">
        <v>0.7</v>
      </c>
    </row>
    <row r="10" spans="1:6" ht="10.5" customHeight="1" x14ac:dyDescent="0.2">
      <c r="A10" s="37" t="s">
        <v>29</v>
      </c>
      <c r="B10" s="11">
        <v>0</v>
      </c>
      <c r="C10" s="7">
        <v>0</v>
      </c>
      <c r="D10" s="7">
        <v>1</v>
      </c>
      <c r="E10" s="7">
        <v>1</v>
      </c>
      <c r="F10" s="7">
        <v>0.3</v>
      </c>
    </row>
    <row r="11" spans="1:6" ht="10.5" customHeight="1" x14ac:dyDescent="0.2">
      <c r="A11" s="37" t="s">
        <v>30</v>
      </c>
      <c r="B11" s="11">
        <v>51</v>
      </c>
      <c r="C11" s="7">
        <v>42</v>
      </c>
      <c r="D11" s="7">
        <v>49</v>
      </c>
      <c r="E11" s="7">
        <v>142</v>
      </c>
      <c r="F11" s="7">
        <v>47.3</v>
      </c>
    </row>
    <row r="12" spans="1:6" ht="10.5" customHeight="1" x14ac:dyDescent="0.2">
      <c r="A12" s="37" t="s">
        <v>31</v>
      </c>
      <c r="B12" s="11">
        <v>5</v>
      </c>
      <c r="C12" s="7">
        <v>12</v>
      </c>
      <c r="D12" s="7">
        <v>12</v>
      </c>
      <c r="E12" s="7">
        <v>29</v>
      </c>
      <c r="F12" s="7">
        <v>9.6999999999999993</v>
      </c>
    </row>
    <row r="13" spans="1:6" ht="10.5" customHeight="1" x14ac:dyDescent="0.2">
      <c r="A13" s="37" t="s">
        <v>32</v>
      </c>
      <c r="B13" s="11">
        <v>71</v>
      </c>
      <c r="C13" s="7">
        <v>76</v>
      </c>
      <c r="D13" s="7">
        <v>85</v>
      </c>
      <c r="E13" s="7">
        <v>232</v>
      </c>
      <c r="F13" s="7">
        <v>77.3</v>
      </c>
    </row>
    <row r="14" spans="1:6" ht="10.5" customHeight="1" x14ac:dyDescent="0.2">
      <c r="A14" s="37" t="s">
        <v>33</v>
      </c>
      <c r="B14" s="11">
        <v>7</v>
      </c>
      <c r="C14" s="7">
        <v>6</v>
      </c>
      <c r="D14" s="7">
        <v>9</v>
      </c>
      <c r="E14" s="7">
        <v>22</v>
      </c>
      <c r="F14" s="7">
        <v>7.3</v>
      </c>
    </row>
    <row r="15" spans="1:6" ht="10.5" customHeight="1" x14ac:dyDescent="0.2">
      <c r="A15" s="37" t="s">
        <v>34</v>
      </c>
      <c r="B15" s="11">
        <v>132</v>
      </c>
      <c r="C15" s="7">
        <v>125</v>
      </c>
      <c r="D15" s="7">
        <v>127</v>
      </c>
      <c r="E15" s="7">
        <v>384</v>
      </c>
      <c r="F15" s="7">
        <v>128</v>
      </c>
    </row>
    <row r="16" spans="1:6" ht="10.5" customHeight="1" x14ac:dyDescent="0.2">
      <c r="A16" s="37" t="s">
        <v>35</v>
      </c>
      <c r="B16" s="11">
        <v>58</v>
      </c>
      <c r="C16" s="7">
        <v>47</v>
      </c>
      <c r="D16" s="7">
        <v>47</v>
      </c>
      <c r="E16" s="7">
        <v>152</v>
      </c>
      <c r="F16" s="7">
        <v>50.7</v>
      </c>
    </row>
    <row r="17" spans="1:6" ht="10.5" customHeight="1" x14ac:dyDescent="0.2">
      <c r="A17" s="37" t="s">
        <v>36</v>
      </c>
      <c r="B17" s="11">
        <v>0</v>
      </c>
      <c r="C17" s="7">
        <v>0</v>
      </c>
      <c r="D17" s="7">
        <v>3</v>
      </c>
      <c r="E17" s="7">
        <v>3</v>
      </c>
      <c r="F17" s="7">
        <v>1</v>
      </c>
    </row>
    <row r="18" spans="1:6" ht="10.5" customHeight="1" x14ac:dyDescent="0.2">
      <c r="A18" s="37" t="s">
        <v>37</v>
      </c>
      <c r="B18" s="11">
        <v>58</v>
      </c>
      <c r="C18" s="7">
        <v>47</v>
      </c>
      <c r="D18" s="7">
        <v>50</v>
      </c>
      <c r="E18" s="7">
        <v>155</v>
      </c>
      <c r="F18" s="7">
        <v>51.7</v>
      </c>
    </row>
    <row r="19" spans="1:6" ht="10.5" customHeight="1" x14ac:dyDescent="0.2">
      <c r="A19" s="37" t="s">
        <v>38</v>
      </c>
      <c r="B19" s="11">
        <v>190</v>
      </c>
      <c r="C19" s="7">
        <v>172</v>
      </c>
      <c r="D19" s="7">
        <v>174</v>
      </c>
      <c r="E19" s="7">
        <v>536</v>
      </c>
      <c r="F19" s="7">
        <v>178.7</v>
      </c>
    </row>
    <row r="20" spans="1:6" ht="10.5" customHeight="1" x14ac:dyDescent="0.2">
      <c r="A20" s="37" t="s">
        <v>39</v>
      </c>
      <c r="B20" s="11">
        <v>190</v>
      </c>
      <c r="C20" s="7">
        <v>172</v>
      </c>
      <c r="D20" s="7">
        <v>177</v>
      </c>
      <c r="E20" s="7">
        <v>539</v>
      </c>
      <c r="F20" s="7">
        <v>179.7</v>
      </c>
    </row>
    <row r="21" spans="1:6" ht="10.5" customHeight="1" x14ac:dyDescent="0.2">
      <c r="A21" s="37" t="s">
        <v>40</v>
      </c>
      <c r="B21" s="11">
        <v>20</v>
      </c>
      <c r="C21" s="7">
        <v>29</v>
      </c>
      <c r="D21" s="7">
        <v>22</v>
      </c>
      <c r="E21" s="7">
        <v>71</v>
      </c>
      <c r="F21" s="7">
        <v>23.7</v>
      </c>
    </row>
    <row r="22" spans="1:6" ht="10.5" customHeight="1" x14ac:dyDescent="0.2">
      <c r="A22" s="37" t="s">
        <v>41</v>
      </c>
      <c r="B22" s="11">
        <v>10</v>
      </c>
      <c r="C22" s="7">
        <v>16</v>
      </c>
      <c r="D22" s="7">
        <v>8</v>
      </c>
      <c r="E22" s="7">
        <v>34</v>
      </c>
      <c r="F22" s="7">
        <v>11.3</v>
      </c>
    </row>
    <row r="23" spans="1:6" ht="10.5" customHeight="1" x14ac:dyDescent="0.2">
      <c r="A23" s="37" t="s">
        <v>42</v>
      </c>
      <c r="B23" s="11">
        <v>42</v>
      </c>
      <c r="C23" s="7">
        <v>26</v>
      </c>
      <c r="D23" s="7">
        <v>43</v>
      </c>
      <c r="E23" s="7">
        <v>111</v>
      </c>
      <c r="F23" s="7">
        <v>37</v>
      </c>
    </row>
    <row r="24" spans="1:6" ht="10.5" customHeight="1" x14ac:dyDescent="0.2">
      <c r="A24" s="37" t="s">
        <v>43</v>
      </c>
      <c r="B24" s="11">
        <v>0</v>
      </c>
      <c r="C24" s="7">
        <v>3</v>
      </c>
      <c r="D24" s="7">
        <v>4</v>
      </c>
      <c r="E24" s="7">
        <v>7</v>
      </c>
      <c r="F24" s="7">
        <v>2.2999999999999998</v>
      </c>
    </row>
    <row r="25" spans="1:6" ht="10.5" customHeight="1" x14ac:dyDescent="0.2">
      <c r="A25" s="37" t="s">
        <v>44</v>
      </c>
      <c r="B25" s="11">
        <v>26</v>
      </c>
      <c r="C25" s="7">
        <v>18</v>
      </c>
      <c r="D25" s="7">
        <v>20</v>
      </c>
      <c r="E25" s="7">
        <v>64</v>
      </c>
      <c r="F25" s="7">
        <v>21.3</v>
      </c>
    </row>
    <row r="26" spans="1:6" ht="10.5" customHeight="1" x14ac:dyDescent="0.2">
      <c r="A26" s="37" t="s">
        <v>45</v>
      </c>
      <c r="B26" s="11">
        <v>156</v>
      </c>
      <c r="C26" s="7">
        <v>166</v>
      </c>
      <c r="D26" s="7">
        <v>137</v>
      </c>
      <c r="E26" s="7">
        <v>459</v>
      </c>
      <c r="F26" s="7">
        <v>153</v>
      </c>
    </row>
    <row r="27" spans="1:6" ht="10.5" customHeight="1" x14ac:dyDescent="0.2">
      <c r="A27" s="37" t="s">
        <v>46</v>
      </c>
      <c r="B27" s="11">
        <v>2</v>
      </c>
      <c r="C27" s="7">
        <v>1</v>
      </c>
      <c r="D27" s="7">
        <v>2</v>
      </c>
      <c r="E27" s="7">
        <v>5</v>
      </c>
      <c r="F27" s="7">
        <v>1.7</v>
      </c>
    </row>
    <row r="28" spans="1:6" ht="10.5" customHeight="1" x14ac:dyDescent="0.2">
      <c r="A28" s="37" t="s">
        <v>47</v>
      </c>
      <c r="B28" s="11">
        <v>3</v>
      </c>
      <c r="C28" s="7">
        <v>0</v>
      </c>
      <c r="D28" s="7">
        <v>0</v>
      </c>
      <c r="E28" s="7">
        <v>3</v>
      </c>
      <c r="F28" s="7">
        <v>1</v>
      </c>
    </row>
    <row r="29" spans="1:6" ht="10.5" customHeight="1" x14ac:dyDescent="0.2">
      <c r="A29" s="37" t="s">
        <v>48</v>
      </c>
      <c r="B29" s="11">
        <v>46</v>
      </c>
      <c r="C29" s="7">
        <v>43</v>
      </c>
      <c r="D29" s="7">
        <v>37</v>
      </c>
      <c r="E29" s="7">
        <v>126</v>
      </c>
      <c r="F29" s="7">
        <v>42</v>
      </c>
    </row>
    <row r="30" spans="1:6" ht="10.5" customHeight="1" x14ac:dyDescent="0.2">
      <c r="A30" s="37" t="s">
        <v>49</v>
      </c>
      <c r="B30" s="11">
        <v>528</v>
      </c>
      <c r="C30" s="7">
        <v>590</v>
      </c>
      <c r="D30" s="7">
        <v>545</v>
      </c>
      <c r="E30" s="7">
        <v>1663</v>
      </c>
      <c r="F30" s="7">
        <v>554.29999999999995</v>
      </c>
    </row>
    <row r="31" spans="1:6" ht="10.5" customHeight="1" x14ac:dyDescent="0.2">
      <c r="A31" s="37" t="s">
        <v>50</v>
      </c>
      <c r="B31" s="11">
        <v>5</v>
      </c>
      <c r="C31" s="7">
        <v>3</v>
      </c>
      <c r="D31" s="7">
        <v>4</v>
      </c>
      <c r="E31" s="7">
        <v>12</v>
      </c>
      <c r="F31" s="7">
        <v>4</v>
      </c>
    </row>
    <row r="32" spans="1:6" ht="10.5" customHeight="1" x14ac:dyDescent="0.2">
      <c r="A32" s="37" t="s">
        <v>51</v>
      </c>
      <c r="B32" s="11">
        <v>5</v>
      </c>
      <c r="C32" s="7">
        <v>3</v>
      </c>
      <c r="D32" s="7">
        <v>3</v>
      </c>
      <c r="E32" s="7">
        <v>11</v>
      </c>
      <c r="F32" s="7">
        <v>3.7</v>
      </c>
    </row>
    <row r="33" spans="1:6" ht="10.5" customHeight="1" x14ac:dyDescent="0.2">
      <c r="A33" s="37" t="s">
        <v>52</v>
      </c>
      <c r="B33" s="11">
        <v>2</v>
      </c>
      <c r="C33" s="7">
        <v>1</v>
      </c>
      <c r="D33" s="7">
        <v>5</v>
      </c>
      <c r="E33" s="7">
        <v>8</v>
      </c>
      <c r="F33" s="7">
        <v>2.7</v>
      </c>
    </row>
    <row r="34" spans="1:6" ht="10.5" customHeight="1" x14ac:dyDescent="0.2">
      <c r="A34" s="37" t="s">
        <v>53</v>
      </c>
      <c r="B34" s="11">
        <v>3</v>
      </c>
      <c r="C34" s="7">
        <v>2</v>
      </c>
      <c r="D34" s="7">
        <v>2</v>
      </c>
      <c r="E34" s="7">
        <v>7</v>
      </c>
      <c r="F34" s="7">
        <v>2.2999999999999998</v>
      </c>
    </row>
    <row r="35" spans="1:6" ht="10.5" customHeight="1" x14ac:dyDescent="0.2">
      <c r="A35" s="37" t="s">
        <v>54</v>
      </c>
      <c r="B35" s="11">
        <v>4</v>
      </c>
      <c r="C35" s="7">
        <v>2</v>
      </c>
      <c r="D35" s="7">
        <v>6</v>
      </c>
      <c r="E35" s="7">
        <v>12</v>
      </c>
      <c r="F35" s="7">
        <v>4</v>
      </c>
    </row>
    <row r="36" spans="1:6" ht="10.5" customHeight="1" x14ac:dyDescent="0.2">
      <c r="A36" s="37" t="s">
        <v>55</v>
      </c>
      <c r="B36" s="11">
        <v>273</v>
      </c>
      <c r="C36" s="7">
        <v>285</v>
      </c>
      <c r="D36" s="7">
        <v>212</v>
      </c>
      <c r="E36" s="7">
        <v>770</v>
      </c>
      <c r="F36" s="7">
        <v>256.7</v>
      </c>
    </row>
    <row r="37" spans="1:6" ht="10.5" customHeight="1" x14ac:dyDescent="0.2">
      <c r="A37" s="37" t="s">
        <v>56</v>
      </c>
      <c r="B37" s="11">
        <v>12</v>
      </c>
      <c r="C37" s="7">
        <v>11</v>
      </c>
      <c r="D37" s="7">
        <v>8</v>
      </c>
      <c r="E37" s="7">
        <v>31</v>
      </c>
      <c r="F37" s="7">
        <v>10.3</v>
      </c>
    </row>
    <row r="38" spans="1:6" ht="10.5" customHeight="1" x14ac:dyDescent="0.2">
      <c r="A38" s="37" t="s">
        <v>57</v>
      </c>
      <c r="B38" s="11">
        <v>0</v>
      </c>
      <c r="C38" s="7">
        <v>0</v>
      </c>
      <c r="D38" s="7">
        <v>2</v>
      </c>
      <c r="E38" s="7">
        <v>2</v>
      </c>
      <c r="F38" s="7">
        <v>0.7</v>
      </c>
    </row>
    <row r="39" spans="1:6" ht="10.5" customHeight="1" x14ac:dyDescent="0.2">
      <c r="A39" s="37" t="s">
        <v>58</v>
      </c>
      <c r="B39" s="11">
        <v>37</v>
      </c>
      <c r="C39" s="7">
        <v>38</v>
      </c>
      <c r="D39" s="7">
        <v>43</v>
      </c>
      <c r="E39" s="7">
        <v>118</v>
      </c>
      <c r="F39" s="7">
        <v>39.299999999999997</v>
      </c>
    </row>
    <row r="40" spans="1:6" ht="10.5" customHeight="1" x14ac:dyDescent="0.2">
      <c r="A40" s="37" t="s">
        <v>59</v>
      </c>
      <c r="B40" s="11">
        <v>68</v>
      </c>
      <c r="C40" s="7">
        <v>62</v>
      </c>
      <c r="D40" s="7">
        <v>38</v>
      </c>
      <c r="E40" s="7">
        <v>168</v>
      </c>
      <c r="F40" s="7">
        <v>56</v>
      </c>
    </row>
    <row r="41" spans="1:6" ht="10.5" customHeight="1" x14ac:dyDescent="0.2">
      <c r="A41" s="37" t="s">
        <v>60</v>
      </c>
      <c r="B41" s="11">
        <v>62</v>
      </c>
      <c r="C41" s="7">
        <v>42</v>
      </c>
      <c r="D41" s="7">
        <v>72</v>
      </c>
      <c r="E41" s="7">
        <v>176</v>
      </c>
      <c r="F41" s="7">
        <v>58.7</v>
      </c>
    </row>
    <row r="42" spans="1:6" ht="10.5" customHeight="1" x14ac:dyDescent="0.2">
      <c r="A42" s="37" t="s">
        <v>61</v>
      </c>
      <c r="B42" s="11">
        <v>130</v>
      </c>
      <c r="C42" s="7">
        <v>104</v>
      </c>
      <c r="D42" s="7">
        <v>110</v>
      </c>
      <c r="E42" s="7">
        <v>344</v>
      </c>
      <c r="F42" s="7">
        <v>114.7</v>
      </c>
    </row>
    <row r="43" spans="1:6" ht="10.5" customHeight="1" x14ac:dyDescent="0.2">
      <c r="A43" s="37" t="s">
        <v>62</v>
      </c>
      <c r="B43" s="11">
        <v>10</v>
      </c>
      <c r="C43" s="7">
        <v>4</v>
      </c>
      <c r="D43" s="7">
        <v>6</v>
      </c>
      <c r="E43" s="7">
        <v>20</v>
      </c>
      <c r="F43" s="7">
        <v>6.7</v>
      </c>
    </row>
    <row r="44" spans="1:6" ht="10.5" customHeight="1" x14ac:dyDescent="0.2">
      <c r="A44" s="37" t="s">
        <v>63</v>
      </c>
      <c r="B44" s="11">
        <v>47</v>
      </c>
      <c r="C44" s="7">
        <v>42</v>
      </c>
      <c r="D44" s="7">
        <v>49</v>
      </c>
      <c r="E44" s="7">
        <v>138</v>
      </c>
      <c r="F44" s="7">
        <v>46</v>
      </c>
    </row>
    <row r="45" spans="1:6" ht="10.5" customHeight="1" x14ac:dyDescent="0.2">
      <c r="A45" s="37" t="s">
        <v>64</v>
      </c>
      <c r="B45" s="11">
        <v>2</v>
      </c>
      <c r="C45" s="7">
        <v>0</v>
      </c>
      <c r="D45" s="7">
        <v>0</v>
      </c>
      <c r="E45" s="7">
        <v>2</v>
      </c>
      <c r="F45" s="7">
        <v>0.7</v>
      </c>
    </row>
    <row r="46" spans="1:6" ht="10.5" customHeight="1" x14ac:dyDescent="0.2">
      <c r="A46" s="37" t="s">
        <v>65</v>
      </c>
      <c r="B46" s="11">
        <v>22</v>
      </c>
      <c r="C46" s="7">
        <v>15</v>
      </c>
      <c r="D46" s="7">
        <v>24</v>
      </c>
      <c r="E46" s="7">
        <v>61</v>
      </c>
      <c r="F46" s="7">
        <v>20.3</v>
      </c>
    </row>
    <row r="47" spans="1:6" ht="10.5" customHeight="1" x14ac:dyDescent="0.2">
      <c r="A47" s="37" t="s">
        <v>66</v>
      </c>
      <c r="B47" s="11">
        <v>34</v>
      </c>
      <c r="C47" s="7">
        <v>26</v>
      </c>
      <c r="D47" s="7">
        <v>23</v>
      </c>
      <c r="E47" s="7">
        <v>83</v>
      </c>
      <c r="F47" s="7">
        <v>27.7</v>
      </c>
    </row>
    <row r="48" spans="1:6" ht="10.5" customHeight="1" x14ac:dyDescent="0.2">
      <c r="A48" s="37" t="s">
        <v>67</v>
      </c>
      <c r="B48" s="11">
        <v>56</v>
      </c>
      <c r="C48" s="7">
        <v>41</v>
      </c>
      <c r="D48" s="7">
        <v>47</v>
      </c>
      <c r="E48" s="7">
        <v>144</v>
      </c>
      <c r="F48" s="7">
        <v>48</v>
      </c>
    </row>
    <row r="49" spans="1:6" ht="10.5" customHeight="1" x14ac:dyDescent="0.2">
      <c r="A49" s="37" t="s">
        <v>68</v>
      </c>
      <c r="B49" s="11">
        <v>12</v>
      </c>
      <c r="C49" s="7">
        <v>10</v>
      </c>
      <c r="D49" s="7">
        <v>9</v>
      </c>
      <c r="E49" s="7">
        <v>31</v>
      </c>
      <c r="F49" s="7">
        <v>10.3</v>
      </c>
    </row>
    <row r="50" spans="1:6" ht="10.5" customHeight="1" x14ac:dyDescent="0.2">
      <c r="A50" s="37" t="s">
        <v>69</v>
      </c>
      <c r="B50" s="11">
        <v>0</v>
      </c>
      <c r="C50" s="7">
        <v>1</v>
      </c>
      <c r="D50" s="7">
        <v>0</v>
      </c>
      <c r="E50" s="7">
        <v>1</v>
      </c>
      <c r="F50" s="7">
        <v>0.3</v>
      </c>
    </row>
    <row r="51" spans="1:6" ht="10.5" customHeight="1" x14ac:dyDescent="0.2">
      <c r="A51" s="37" t="s">
        <v>70</v>
      </c>
      <c r="B51" s="11">
        <v>8</v>
      </c>
      <c r="C51" s="7">
        <v>4</v>
      </c>
      <c r="D51" s="7">
        <v>9</v>
      </c>
      <c r="E51" s="7">
        <v>21</v>
      </c>
      <c r="F51" s="7">
        <v>7</v>
      </c>
    </row>
    <row r="52" spans="1:6" ht="10.5" customHeight="1" x14ac:dyDescent="0.2">
      <c r="A52" s="37" t="s">
        <v>71</v>
      </c>
      <c r="B52" s="11">
        <v>55</v>
      </c>
      <c r="C52" s="7">
        <v>56</v>
      </c>
      <c r="D52" s="7">
        <v>60</v>
      </c>
      <c r="E52" s="7">
        <v>171</v>
      </c>
      <c r="F52" s="7">
        <v>57</v>
      </c>
    </row>
    <row r="53" spans="1:6" ht="10.5" customHeight="1" x14ac:dyDescent="0.2">
      <c r="A53" s="37" t="s">
        <v>72</v>
      </c>
      <c r="B53" s="11">
        <v>21</v>
      </c>
      <c r="C53" s="7">
        <v>24</v>
      </c>
      <c r="D53" s="7">
        <v>20</v>
      </c>
      <c r="E53" s="7">
        <v>65</v>
      </c>
      <c r="F53" s="7">
        <v>21.7</v>
      </c>
    </row>
    <row r="54" spans="1:6" ht="10.5" customHeight="1" x14ac:dyDescent="0.2">
      <c r="A54" s="37" t="s">
        <v>73</v>
      </c>
      <c r="B54" s="11">
        <v>4</v>
      </c>
      <c r="C54" s="7">
        <v>2</v>
      </c>
      <c r="D54" s="7">
        <v>2</v>
      </c>
      <c r="E54" s="7">
        <v>8</v>
      </c>
      <c r="F54" s="7">
        <v>2.7</v>
      </c>
    </row>
    <row r="55" spans="1:6" ht="10.5" customHeight="1" x14ac:dyDescent="0.2">
      <c r="A55" s="37" t="s">
        <v>74</v>
      </c>
      <c r="B55" s="11">
        <v>9</v>
      </c>
      <c r="C55" s="7">
        <v>8</v>
      </c>
      <c r="D55" s="7">
        <v>12</v>
      </c>
      <c r="E55" s="7">
        <v>29</v>
      </c>
      <c r="F55" s="7">
        <v>9.6999999999999993</v>
      </c>
    </row>
    <row r="56" spans="1:6" ht="10.5" customHeight="1" x14ac:dyDescent="0.2">
      <c r="A56" s="37" t="s">
        <v>75</v>
      </c>
      <c r="B56" s="11">
        <v>9</v>
      </c>
      <c r="C56" s="7">
        <v>4</v>
      </c>
      <c r="D56" s="7">
        <v>11</v>
      </c>
      <c r="E56" s="7">
        <v>24</v>
      </c>
      <c r="F56" s="7">
        <v>8</v>
      </c>
    </row>
    <row r="57" spans="1:6" ht="10.5" customHeight="1" x14ac:dyDescent="0.2">
      <c r="A57" s="37" t="s">
        <v>76</v>
      </c>
      <c r="B57" s="11">
        <v>3</v>
      </c>
      <c r="C57" s="7">
        <v>4</v>
      </c>
      <c r="D57" s="7">
        <v>6</v>
      </c>
      <c r="E57" s="7">
        <v>13</v>
      </c>
      <c r="F57" s="7">
        <v>4.3</v>
      </c>
    </row>
    <row r="58" spans="1:6" ht="10.5" customHeight="1" x14ac:dyDescent="0.2">
      <c r="A58" s="37" t="s">
        <v>77</v>
      </c>
      <c r="B58" s="11">
        <v>28</v>
      </c>
      <c r="C58" s="7">
        <v>11</v>
      </c>
      <c r="D58" s="7">
        <v>17</v>
      </c>
      <c r="E58" s="7">
        <v>56</v>
      </c>
      <c r="F58" s="7">
        <v>18.7</v>
      </c>
    </row>
    <row r="59" spans="1:6" ht="10.5" customHeight="1" x14ac:dyDescent="0.2">
      <c r="A59" s="37" t="s">
        <v>78</v>
      </c>
      <c r="B59" s="11">
        <v>2</v>
      </c>
      <c r="C59" s="7">
        <v>0</v>
      </c>
      <c r="D59" s="7">
        <v>0</v>
      </c>
      <c r="E59" s="7">
        <v>2</v>
      </c>
      <c r="F59" s="7">
        <v>0.7</v>
      </c>
    </row>
    <row r="60" spans="1:6" ht="10.5" customHeight="1" x14ac:dyDescent="0.2">
      <c r="A60" s="37" t="s">
        <v>79</v>
      </c>
      <c r="B60" s="11">
        <v>27</v>
      </c>
      <c r="C60" s="7">
        <v>18</v>
      </c>
      <c r="D60" s="7">
        <v>31</v>
      </c>
      <c r="E60" s="7">
        <v>76</v>
      </c>
      <c r="F60" s="7">
        <v>25.3</v>
      </c>
    </row>
    <row r="61" spans="1:6" ht="10.5" customHeight="1" x14ac:dyDescent="0.2">
      <c r="A61" s="37" t="s">
        <v>80</v>
      </c>
      <c r="B61" s="11">
        <v>55</v>
      </c>
      <c r="C61" s="7">
        <v>29</v>
      </c>
      <c r="D61" s="7">
        <v>48</v>
      </c>
      <c r="E61" s="7">
        <v>132</v>
      </c>
      <c r="F61" s="7">
        <v>44</v>
      </c>
    </row>
    <row r="62" spans="1:6" ht="10.5" customHeight="1" x14ac:dyDescent="0.2">
      <c r="A62" s="37" t="s">
        <v>81</v>
      </c>
      <c r="B62" s="11">
        <v>139</v>
      </c>
      <c r="C62" s="7">
        <v>113</v>
      </c>
      <c r="D62" s="7">
        <v>137</v>
      </c>
      <c r="E62" s="7">
        <v>389</v>
      </c>
      <c r="F62" s="7">
        <v>129.69999999999999</v>
      </c>
    </row>
    <row r="63" spans="1:6" ht="10.5" customHeight="1" x14ac:dyDescent="0.2">
      <c r="A63" s="37" t="s">
        <v>82</v>
      </c>
      <c r="B63" s="11">
        <v>3</v>
      </c>
      <c r="C63" s="7">
        <v>0</v>
      </c>
      <c r="D63" s="7">
        <v>0</v>
      </c>
      <c r="E63" s="7">
        <v>3</v>
      </c>
      <c r="F63" s="7">
        <v>1</v>
      </c>
    </row>
    <row r="64" spans="1:6" ht="10.5" customHeight="1" x14ac:dyDescent="0.2">
      <c r="A64" s="37" t="s">
        <v>83</v>
      </c>
      <c r="B64" s="11">
        <v>12</v>
      </c>
      <c r="C64" s="7">
        <v>14</v>
      </c>
      <c r="D64" s="7">
        <v>8</v>
      </c>
      <c r="E64" s="7">
        <v>34</v>
      </c>
      <c r="F64" s="7">
        <v>11.3</v>
      </c>
    </row>
    <row r="65" spans="1:6" ht="10.5" customHeight="1" x14ac:dyDescent="0.2">
      <c r="A65" s="38" t="s">
        <v>84</v>
      </c>
      <c r="B65" s="18">
        <v>1836</v>
      </c>
      <c r="C65" s="16">
        <v>1811</v>
      </c>
      <c r="D65" s="16">
        <v>1728</v>
      </c>
      <c r="E65" s="16">
        <v>5375</v>
      </c>
      <c r="F65" s="16">
        <v>1791.7</v>
      </c>
    </row>
    <row r="66" spans="1:6" ht="10.5" customHeight="1" x14ac:dyDescent="0.2">
      <c r="A66" s="39" t="s">
        <v>85</v>
      </c>
      <c r="B66" s="23">
        <v>1274</v>
      </c>
      <c r="C66" s="21">
        <v>1195</v>
      </c>
      <c r="D66" s="21">
        <v>1160</v>
      </c>
      <c r="E66" s="21">
        <v>3629</v>
      </c>
      <c r="F66" s="21">
        <v>1209.7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E0F8-AF05-417F-BAE8-E8A541DD8B1F}">
  <dimension ref="A1:F68"/>
  <sheetViews>
    <sheetView showGridLines="0" workbookViewId="0">
      <selection activeCell="I24" sqref="I24"/>
    </sheetView>
  </sheetViews>
  <sheetFormatPr defaultRowHeight="11.25" x14ac:dyDescent="0.25"/>
  <cols>
    <col min="1" max="1" width="30.85546875" style="9" customWidth="1"/>
    <col min="2" max="6" width="12" style="8" customWidth="1"/>
    <col min="7" max="16384" width="9.140625" style="8"/>
  </cols>
  <sheetData>
    <row r="1" spans="1:6" ht="14.25" customHeight="1" x14ac:dyDescent="0.25">
      <c r="A1" s="66" t="s">
        <v>113</v>
      </c>
      <c r="B1" s="67"/>
      <c r="C1" s="67"/>
      <c r="D1" s="67"/>
      <c r="E1" s="67"/>
      <c r="F1" s="67"/>
    </row>
    <row r="2" spans="1:6" ht="10.5" customHeight="1" x14ac:dyDescent="0.25">
      <c r="A2" s="34" t="s">
        <v>0</v>
      </c>
      <c r="B2" s="35" t="s">
        <v>96</v>
      </c>
      <c r="C2" s="36" t="s">
        <v>97</v>
      </c>
      <c r="D2" s="36" t="s">
        <v>98</v>
      </c>
      <c r="E2" s="36" t="s">
        <v>20</v>
      </c>
      <c r="F2" s="36" t="s">
        <v>99</v>
      </c>
    </row>
    <row r="3" spans="1:6" ht="10.5" customHeight="1" x14ac:dyDescent="0.25">
      <c r="A3" s="24" t="s">
        <v>1</v>
      </c>
      <c r="B3" s="11">
        <v>1</v>
      </c>
      <c r="C3" s="7">
        <v>2</v>
      </c>
      <c r="D3" s="7">
        <v>1</v>
      </c>
      <c r="E3" s="7">
        <v>4</v>
      </c>
      <c r="F3" s="7">
        <v>1.3</v>
      </c>
    </row>
    <row r="4" spans="1:6" ht="10.5" customHeight="1" x14ac:dyDescent="0.25">
      <c r="A4" s="24" t="s">
        <v>23</v>
      </c>
      <c r="B4" s="11">
        <v>2</v>
      </c>
      <c r="C4" s="7">
        <v>2</v>
      </c>
      <c r="D4" s="7">
        <v>1</v>
      </c>
      <c r="E4" s="7">
        <v>5</v>
      </c>
      <c r="F4" s="7">
        <v>1.7</v>
      </c>
    </row>
    <row r="5" spans="1:6" ht="10.5" customHeight="1" x14ac:dyDescent="0.25">
      <c r="A5" s="24" t="s">
        <v>24</v>
      </c>
      <c r="B5" s="11">
        <v>3</v>
      </c>
      <c r="C5" s="7">
        <v>4</v>
      </c>
      <c r="D5" s="7">
        <v>5</v>
      </c>
      <c r="E5" s="7">
        <v>12</v>
      </c>
      <c r="F5" s="7">
        <v>4</v>
      </c>
    </row>
    <row r="6" spans="1:6" ht="10.5" customHeight="1" x14ac:dyDescent="0.25">
      <c r="A6" s="24" t="s">
        <v>25</v>
      </c>
      <c r="B6" s="11">
        <v>2</v>
      </c>
      <c r="C6" s="7">
        <v>4</v>
      </c>
      <c r="D6" s="7">
        <v>2</v>
      </c>
      <c r="E6" s="7">
        <v>8</v>
      </c>
      <c r="F6" s="7">
        <v>2.7</v>
      </c>
    </row>
    <row r="7" spans="1:6" ht="10.5" customHeight="1" x14ac:dyDescent="0.25">
      <c r="A7" s="24" t="s">
        <v>26</v>
      </c>
      <c r="B7" s="11">
        <v>0</v>
      </c>
      <c r="C7" s="7">
        <v>0</v>
      </c>
      <c r="D7" s="7">
        <v>2</v>
      </c>
      <c r="E7" s="7">
        <v>2</v>
      </c>
      <c r="F7" s="7">
        <v>0.7</v>
      </c>
    </row>
    <row r="8" spans="1:6" ht="10.5" customHeight="1" x14ac:dyDescent="0.25">
      <c r="A8" s="24" t="s">
        <v>27</v>
      </c>
      <c r="B8" s="11">
        <v>1</v>
      </c>
      <c r="C8" s="7">
        <v>1</v>
      </c>
      <c r="D8" s="7">
        <v>1</v>
      </c>
      <c r="E8" s="7">
        <v>3</v>
      </c>
      <c r="F8" s="7">
        <v>1</v>
      </c>
    </row>
    <row r="9" spans="1:6" ht="10.5" customHeight="1" x14ac:dyDescent="0.25">
      <c r="A9" s="24" t="s">
        <v>28</v>
      </c>
      <c r="B9" s="11">
        <v>1</v>
      </c>
      <c r="C9" s="7">
        <v>0</v>
      </c>
      <c r="D9" s="7">
        <v>0</v>
      </c>
      <c r="E9" s="7">
        <v>1</v>
      </c>
      <c r="F9" s="7">
        <v>0.3</v>
      </c>
    </row>
    <row r="10" spans="1:6" ht="10.5" customHeight="1" x14ac:dyDescent="0.25">
      <c r="A10" s="24" t="s">
        <v>29</v>
      </c>
      <c r="B10" s="11">
        <v>1</v>
      </c>
      <c r="C10" s="7">
        <v>0</v>
      </c>
      <c r="D10" s="7">
        <v>1</v>
      </c>
      <c r="E10" s="7">
        <v>2</v>
      </c>
      <c r="F10" s="7">
        <v>0.7</v>
      </c>
    </row>
    <row r="11" spans="1:6" ht="10.5" customHeight="1" x14ac:dyDescent="0.25">
      <c r="A11" s="24" t="s">
        <v>30</v>
      </c>
      <c r="B11" s="11">
        <v>15</v>
      </c>
      <c r="C11" s="7">
        <v>18</v>
      </c>
      <c r="D11" s="7">
        <v>15</v>
      </c>
      <c r="E11" s="7">
        <v>48</v>
      </c>
      <c r="F11" s="7">
        <v>16</v>
      </c>
    </row>
    <row r="12" spans="1:6" ht="10.5" customHeight="1" x14ac:dyDescent="0.25">
      <c r="A12" s="24" t="s">
        <v>31</v>
      </c>
      <c r="B12" s="11">
        <v>4</v>
      </c>
      <c r="C12" s="7">
        <v>4</v>
      </c>
      <c r="D12" s="7">
        <v>2</v>
      </c>
      <c r="E12" s="7">
        <v>10</v>
      </c>
      <c r="F12" s="7">
        <v>3.3</v>
      </c>
    </row>
    <row r="13" spans="1:6" ht="10.5" customHeight="1" x14ac:dyDescent="0.25">
      <c r="A13" s="24" t="s">
        <v>32</v>
      </c>
      <c r="B13" s="11">
        <v>66</v>
      </c>
      <c r="C13" s="7">
        <v>58</v>
      </c>
      <c r="D13" s="7">
        <v>59</v>
      </c>
      <c r="E13" s="7">
        <v>183</v>
      </c>
      <c r="F13" s="7">
        <v>61</v>
      </c>
    </row>
    <row r="14" spans="1:6" ht="10.5" customHeight="1" x14ac:dyDescent="0.25">
      <c r="A14" s="24" t="s">
        <v>33</v>
      </c>
      <c r="B14" s="11">
        <v>3</v>
      </c>
      <c r="C14" s="7">
        <v>6</v>
      </c>
      <c r="D14" s="7">
        <v>7</v>
      </c>
      <c r="E14" s="7">
        <v>16</v>
      </c>
      <c r="F14" s="7">
        <v>5.3</v>
      </c>
    </row>
    <row r="15" spans="1:6" ht="10.5" customHeight="1" x14ac:dyDescent="0.25">
      <c r="A15" s="24" t="s">
        <v>34</v>
      </c>
      <c r="B15" s="11">
        <v>107</v>
      </c>
      <c r="C15" s="7">
        <v>105</v>
      </c>
      <c r="D15" s="7">
        <v>106</v>
      </c>
      <c r="E15" s="7">
        <v>318</v>
      </c>
      <c r="F15" s="7">
        <v>106</v>
      </c>
    </row>
    <row r="16" spans="1:6" ht="10.5" customHeight="1" x14ac:dyDescent="0.25">
      <c r="A16" s="24" t="s">
        <v>35</v>
      </c>
      <c r="B16" s="11">
        <v>32</v>
      </c>
      <c r="C16" s="7">
        <v>25</v>
      </c>
      <c r="D16" s="7">
        <v>40</v>
      </c>
      <c r="E16" s="7">
        <v>97</v>
      </c>
      <c r="F16" s="7">
        <v>32.299999999999997</v>
      </c>
    </row>
    <row r="17" spans="1:6" ht="10.5" customHeight="1" x14ac:dyDescent="0.25">
      <c r="A17" s="24" t="s">
        <v>36</v>
      </c>
      <c r="B17" s="11">
        <v>3</v>
      </c>
      <c r="C17" s="7">
        <v>1</v>
      </c>
      <c r="D17" s="7">
        <v>3</v>
      </c>
      <c r="E17" s="7">
        <v>7</v>
      </c>
      <c r="F17" s="7">
        <v>2.2999999999999998</v>
      </c>
    </row>
    <row r="18" spans="1:6" ht="10.5" customHeight="1" x14ac:dyDescent="0.25">
      <c r="A18" s="24" t="s">
        <v>37</v>
      </c>
      <c r="B18" s="11">
        <v>35</v>
      </c>
      <c r="C18" s="7">
        <v>26</v>
      </c>
      <c r="D18" s="7">
        <v>43</v>
      </c>
      <c r="E18" s="7">
        <v>104</v>
      </c>
      <c r="F18" s="7">
        <v>34.700000000000003</v>
      </c>
    </row>
    <row r="19" spans="1:6" ht="10.5" customHeight="1" x14ac:dyDescent="0.25">
      <c r="A19" s="24" t="s">
        <v>38</v>
      </c>
      <c r="B19" s="11">
        <v>139</v>
      </c>
      <c r="C19" s="7">
        <v>130</v>
      </c>
      <c r="D19" s="7">
        <v>146</v>
      </c>
      <c r="E19" s="7">
        <v>415</v>
      </c>
      <c r="F19" s="7">
        <v>138.30000000000001</v>
      </c>
    </row>
    <row r="20" spans="1:6" ht="10.5" customHeight="1" x14ac:dyDescent="0.25">
      <c r="A20" s="24" t="s">
        <v>39</v>
      </c>
      <c r="B20" s="11">
        <v>142</v>
      </c>
      <c r="C20" s="7">
        <v>131</v>
      </c>
      <c r="D20" s="7">
        <v>149</v>
      </c>
      <c r="E20" s="7">
        <v>422</v>
      </c>
      <c r="F20" s="7">
        <v>140.69999999999999</v>
      </c>
    </row>
    <row r="21" spans="1:6" ht="10.5" customHeight="1" x14ac:dyDescent="0.25">
      <c r="A21" s="24" t="s">
        <v>40</v>
      </c>
      <c r="B21" s="11">
        <v>10</v>
      </c>
      <c r="C21" s="7">
        <v>12</v>
      </c>
      <c r="D21" s="7">
        <v>4</v>
      </c>
      <c r="E21" s="7">
        <v>26</v>
      </c>
      <c r="F21" s="7">
        <v>8.6999999999999993</v>
      </c>
    </row>
    <row r="22" spans="1:6" ht="10.5" customHeight="1" x14ac:dyDescent="0.25">
      <c r="A22" s="24" t="s">
        <v>41</v>
      </c>
      <c r="B22" s="11">
        <v>20</v>
      </c>
      <c r="C22" s="7">
        <v>11</v>
      </c>
      <c r="D22" s="7">
        <v>15</v>
      </c>
      <c r="E22" s="7">
        <v>46</v>
      </c>
      <c r="F22" s="7">
        <v>15.3</v>
      </c>
    </row>
    <row r="23" spans="1:6" ht="10.5" customHeight="1" x14ac:dyDescent="0.25">
      <c r="A23" s="24" t="s">
        <v>42</v>
      </c>
      <c r="B23" s="11">
        <v>31</v>
      </c>
      <c r="C23" s="7">
        <v>43</v>
      </c>
      <c r="D23" s="7">
        <v>42</v>
      </c>
      <c r="E23" s="7">
        <v>116</v>
      </c>
      <c r="F23" s="7">
        <v>38.700000000000003</v>
      </c>
    </row>
    <row r="24" spans="1:6" ht="10.5" customHeight="1" x14ac:dyDescent="0.25">
      <c r="A24" s="24" t="s">
        <v>43</v>
      </c>
      <c r="B24" s="11">
        <v>0</v>
      </c>
      <c r="C24" s="7">
        <v>4</v>
      </c>
      <c r="D24" s="7">
        <v>1</v>
      </c>
      <c r="E24" s="7">
        <v>5</v>
      </c>
      <c r="F24" s="7">
        <v>1.7</v>
      </c>
    </row>
    <row r="25" spans="1:6" ht="10.5" customHeight="1" x14ac:dyDescent="0.25">
      <c r="A25" s="24" t="s">
        <v>44</v>
      </c>
      <c r="B25" s="11">
        <v>4</v>
      </c>
      <c r="C25" s="7">
        <v>1</v>
      </c>
      <c r="D25" s="7">
        <v>1</v>
      </c>
      <c r="E25" s="7">
        <v>6</v>
      </c>
      <c r="F25" s="7">
        <v>2</v>
      </c>
    </row>
    <row r="26" spans="1:6" ht="10.5" customHeight="1" x14ac:dyDescent="0.25">
      <c r="A26" s="24" t="s">
        <v>45</v>
      </c>
      <c r="B26" s="11">
        <v>57</v>
      </c>
      <c r="C26" s="7">
        <v>56</v>
      </c>
      <c r="D26" s="7">
        <v>51</v>
      </c>
      <c r="E26" s="7">
        <v>164</v>
      </c>
      <c r="F26" s="7">
        <v>54.7</v>
      </c>
    </row>
    <row r="27" spans="1:6" ht="10.5" customHeight="1" x14ac:dyDescent="0.25">
      <c r="A27" s="24" t="s">
        <v>46</v>
      </c>
      <c r="B27" s="11">
        <v>0</v>
      </c>
      <c r="C27" s="7">
        <v>4</v>
      </c>
      <c r="D27" s="7">
        <v>1</v>
      </c>
      <c r="E27" s="7">
        <v>5</v>
      </c>
      <c r="F27" s="7">
        <v>1.7</v>
      </c>
    </row>
    <row r="28" spans="1:6" ht="10.5" customHeight="1" x14ac:dyDescent="0.25">
      <c r="A28" s="24" t="s">
        <v>47</v>
      </c>
      <c r="B28" s="11">
        <v>1</v>
      </c>
      <c r="C28" s="7">
        <v>1</v>
      </c>
      <c r="D28" s="7">
        <v>2</v>
      </c>
      <c r="E28" s="7">
        <v>4</v>
      </c>
      <c r="F28" s="7">
        <v>1.3</v>
      </c>
    </row>
    <row r="29" spans="1:6" ht="10.5" customHeight="1" x14ac:dyDescent="0.25">
      <c r="A29" s="24" t="s">
        <v>48</v>
      </c>
      <c r="B29" s="11">
        <v>38</v>
      </c>
      <c r="C29" s="7">
        <v>37</v>
      </c>
      <c r="D29" s="7">
        <v>43</v>
      </c>
      <c r="E29" s="7">
        <v>118</v>
      </c>
      <c r="F29" s="7">
        <v>39.299999999999997</v>
      </c>
    </row>
    <row r="30" spans="1:6" ht="10.5" customHeight="1" x14ac:dyDescent="0.25">
      <c r="A30" s="24" t="s">
        <v>49</v>
      </c>
      <c r="B30" s="11">
        <v>399</v>
      </c>
      <c r="C30" s="7">
        <v>415</v>
      </c>
      <c r="D30" s="7">
        <v>452</v>
      </c>
      <c r="E30" s="7">
        <v>1266</v>
      </c>
      <c r="F30" s="7">
        <v>422</v>
      </c>
    </row>
    <row r="31" spans="1:6" ht="10.5" customHeight="1" x14ac:dyDescent="0.25">
      <c r="A31" s="24" t="s">
        <v>50</v>
      </c>
      <c r="B31" s="11">
        <v>2</v>
      </c>
      <c r="C31" s="7">
        <v>2</v>
      </c>
      <c r="D31" s="7">
        <v>0</v>
      </c>
      <c r="E31" s="7">
        <v>4</v>
      </c>
      <c r="F31" s="7">
        <v>1.3</v>
      </c>
    </row>
    <row r="32" spans="1:6" ht="10.5" customHeight="1" x14ac:dyDescent="0.25">
      <c r="A32" s="24" t="s">
        <v>51</v>
      </c>
      <c r="B32" s="11">
        <v>2</v>
      </c>
      <c r="C32" s="7">
        <v>0</v>
      </c>
      <c r="D32" s="7">
        <v>1</v>
      </c>
      <c r="E32" s="7">
        <v>3</v>
      </c>
      <c r="F32" s="7">
        <v>1</v>
      </c>
    </row>
    <row r="33" spans="1:6" ht="10.5" customHeight="1" x14ac:dyDescent="0.25">
      <c r="A33" s="24" t="s">
        <v>52</v>
      </c>
      <c r="B33" s="11">
        <v>6</v>
      </c>
      <c r="C33" s="7">
        <v>1</v>
      </c>
      <c r="D33" s="7">
        <v>3</v>
      </c>
      <c r="E33" s="7">
        <v>10</v>
      </c>
      <c r="F33" s="7">
        <v>3.3</v>
      </c>
    </row>
    <row r="34" spans="1:6" ht="10.5" customHeight="1" x14ac:dyDescent="0.25">
      <c r="A34" s="24" t="s">
        <v>53</v>
      </c>
      <c r="B34" s="11">
        <v>293</v>
      </c>
      <c r="C34" s="7">
        <v>276</v>
      </c>
      <c r="D34" s="7">
        <v>333</v>
      </c>
      <c r="E34" s="7">
        <v>902</v>
      </c>
      <c r="F34" s="7">
        <v>300.7</v>
      </c>
    </row>
    <row r="35" spans="1:6" ht="10.5" customHeight="1" x14ac:dyDescent="0.25">
      <c r="A35" s="24" t="s">
        <v>86</v>
      </c>
      <c r="B35" s="11">
        <v>12</v>
      </c>
      <c r="C35" s="7">
        <v>15</v>
      </c>
      <c r="D35" s="7">
        <v>17</v>
      </c>
      <c r="E35" s="7">
        <v>44</v>
      </c>
      <c r="F35" s="7">
        <v>14.7</v>
      </c>
    </row>
    <row r="36" spans="1:6" ht="10.5" customHeight="1" x14ac:dyDescent="0.25">
      <c r="A36" s="24" t="s">
        <v>87</v>
      </c>
      <c r="B36" s="11">
        <v>45</v>
      </c>
      <c r="C36" s="7">
        <v>35</v>
      </c>
      <c r="D36" s="7">
        <v>40</v>
      </c>
      <c r="E36" s="7">
        <v>120</v>
      </c>
      <c r="F36" s="7">
        <v>40</v>
      </c>
    </row>
    <row r="37" spans="1:6" ht="10.5" customHeight="1" x14ac:dyDescent="0.25">
      <c r="A37" s="24" t="s">
        <v>88</v>
      </c>
      <c r="B37" s="11">
        <v>4</v>
      </c>
      <c r="C37" s="7">
        <v>9</v>
      </c>
      <c r="D37" s="7">
        <v>2</v>
      </c>
      <c r="E37" s="7">
        <v>15</v>
      </c>
      <c r="F37" s="7">
        <v>5</v>
      </c>
    </row>
    <row r="38" spans="1:6" ht="10.5" customHeight="1" x14ac:dyDescent="0.25">
      <c r="A38" s="24" t="s">
        <v>89</v>
      </c>
      <c r="B38" s="11">
        <v>61</v>
      </c>
      <c r="C38" s="7">
        <v>59</v>
      </c>
      <c r="D38" s="7">
        <v>59</v>
      </c>
      <c r="E38" s="7">
        <v>179</v>
      </c>
      <c r="F38" s="7">
        <v>59.7</v>
      </c>
    </row>
    <row r="39" spans="1:6" ht="10.5" customHeight="1" x14ac:dyDescent="0.25">
      <c r="A39" s="24" t="s">
        <v>90</v>
      </c>
      <c r="B39" s="11">
        <v>24</v>
      </c>
      <c r="C39" s="7">
        <v>34</v>
      </c>
      <c r="D39" s="7">
        <v>24</v>
      </c>
      <c r="E39" s="7">
        <v>82</v>
      </c>
      <c r="F39" s="7">
        <v>27.3</v>
      </c>
    </row>
    <row r="40" spans="1:6" ht="10.5" customHeight="1" x14ac:dyDescent="0.25">
      <c r="A40" s="24" t="s">
        <v>91</v>
      </c>
      <c r="B40" s="11">
        <v>13</v>
      </c>
      <c r="C40" s="7">
        <v>7</v>
      </c>
      <c r="D40" s="7">
        <v>12</v>
      </c>
      <c r="E40" s="7">
        <v>32</v>
      </c>
      <c r="F40" s="7">
        <v>10.7</v>
      </c>
    </row>
    <row r="41" spans="1:6" ht="10.5" customHeight="1" x14ac:dyDescent="0.25">
      <c r="A41" s="24" t="s">
        <v>58</v>
      </c>
      <c r="B41" s="11">
        <v>30</v>
      </c>
      <c r="C41" s="7">
        <v>25</v>
      </c>
      <c r="D41" s="7">
        <v>27</v>
      </c>
      <c r="E41" s="7">
        <v>82</v>
      </c>
      <c r="F41" s="7">
        <v>27.3</v>
      </c>
    </row>
    <row r="42" spans="1:6" ht="10.5" customHeight="1" x14ac:dyDescent="0.25">
      <c r="A42" s="24" t="s">
        <v>59</v>
      </c>
      <c r="B42" s="11">
        <v>16</v>
      </c>
      <c r="C42" s="7">
        <v>21</v>
      </c>
      <c r="D42" s="7">
        <v>12</v>
      </c>
      <c r="E42" s="7">
        <v>49</v>
      </c>
      <c r="F42" s="7">
        <v>16.3</v>
      </c>
    </row>
    <row r="43" spans="1:6" ht="10.5" customHeight="1" x14ac:dyDescent="0.25">
      <c r="A43" s="24" t="s">
        <v>60</v>
      </c>
      <c r="B43" s="11">
        <v>10</v>
      </c>
      <c r="C43" s="7">
        <v>12</v>
      </c>
      <c r="D43" s="7">
        <v>22</v>
      </c>
      <c r="E43" s="7">
        <v>44</v>
      </c>
      <c r="F43" s="7">
        <v>14.7</v>
      </c>
    </row>
    <row r="44" spans="1:6" ht="10.5" customHeight="1" x14ac:dyDescent="0.25">
      <c r="A44" s="24" t="s">
        <v>61</v>
      </c>
      <c r="B44" s="11">
        <v>26</v>
      </c>
      <c r="C44" s="7">
        <v>33</v>
      </c>
      <c r="D44" s="7">
        <v>34</v>
      </c>
      <c r="E44" s="7">
        <v>93</v>
      </c>
      <c r="F44" s="7">
        <v>31</v>
      </c>
    </row>
    <row r="45" spans="1:6" ht="10.5" customHeight="1" x14ac:dyDescent="0.25">
      <c r="A45" s="24" t="s">
        <v>62</v>
      </c>
      <c r="B45" s="11">
        <v>6</v>
      </c>
      <c r="C45" s="7">
        <v>4</v>
      </c>
      <c r="D45" s="7">
        <v>2</v>
      </c>
      <c r="E45" s="7">
        <v>12</v>
      </c>
      <c r="F45" s="7">
        <v>4</v>
      </c>
    </row>
    <row r="46" spans="1:6" ht="10.5" customHeight="1" x14ac:dyDescent="0.25">
      <c r="A46" s="24" t="s">
        <v>63</v>
      </c>
      <c r="B46" s="11">
        <v>36</v>
      </c>
      <c r="C46" s="7">
        <v>29</v>
      </c>
      <c r="D46" s="7">
        <v>29</v>
      </c>
      <c r="E46" s="7">
        <v>94</v>
      </c>
      <c r="F46" s="7">
        <v>31.3</v>
      </c>
    </row>
    <row r="47" spans="1:6" ht="10.5" customHeight="1" x14ac:dyDescent="0.25">
      <c r="A47" s="24" t="s">
        <v>64</v>
      </c>
      <c r="B47" s="11">
        <v>0</v>
      </c>
      <c r="C47" s="7">
        <v>0</v>
      </c>
      <c r="D47" s="7">
        <v>1</v>
      </c>
      <c r="E47" s="7">
        <v>1</v>
      </c>
      <c r="F47" s="7">
        <v>0.3</v>
      </c>
    </row>
    <row r="48" spans="1:6" ht="10.5" customHeight="1" x14ac:dyDescent="0.25">
      <c r="A48" s="24" t="s">
        <v>65</v>
      </c>
      <c r="B48" s="11">
        <v>16</v>
      </c>
      <c r="C48" s="7">
        <v>8</v>
      </c>
      <c r="D48" s="7">
        <v>14</v>
      </c>
      <c r="E48" s="7">
        <v>38</v>
      </c>
      <c r="F48" s="7">
        <v>12.7</v>
      </c>
    </row>
    <row r="49" spans="1:6" ht="10.5" customHeight="1" x14ac:dyDescent="0.25">
      <c r="A49" s="24" t="s">
        <v>66</v>
      </c>
      <c r="B49" s="11">
        <v>48</v>
      </c>
      <c r="C49" s="7">
        <v>47</v>
      </c>
      <c r="D49" s="7">
        <v>46</v>
      </c>
      <c r="E49" s="7">
        <v>141</v>
      </c>
      <c r="F49" s="7">
        <v>47</v>
      </c>
    </row>
    <row r="50" spans="1:6" ht="10.5" customHeight="1" x14ac:dyDescent="0.25">
      <c r="A50" s="24" t="s">
        <v>67</v>
      </c>
      <c r="B50" s="11">
        <v>64</v>
      </c>
      <c r="C50" s="7">
        <v>55</v>
      </c>
      <c r="D50" s="7">
        <v>60</v>
      </c>
      <c r="E50" s="7">
        <v>179</v>
      </c>
      <c r="F50" s="7">
        <v>59.7</v>
      </c>
    </row>
    <row r="51" spans="1:6" ht="10.5" customHeight="1" x14ac:dyDescent="0.25">
      <c r="A51" s="24" t="s">
        <v>68</v>
      </c>
      <c r="B51" s="11">
        <v>38</v>
      </c>
      <c r="C51" s="7">
        <v>31</v>
      </c>
      <c r="D51" s="7">
        <v>25</v>
      </c>
      <c r="E51" s="7">
        <v>94</v>
      </c>
      <c r="F51" s="7">
        <v>31.3</v>
      </c>
    </row>
    <row r="52" spans="1:6" ht="10.5" customHeight="1" x14ac:dyDescent="0.25">
      <c r="A52" s="24" t="s">
        <v>69</v>
      </c>
      <c r="B52" s="11">
        <v>0</v>
      </c>
      <c r="C52" s="7">
        <v>1</v>
      </c>
      <c r="D52" s="7">
        <v>1</v>
      </c>
      <c r="E52" s="7">
        <v>2</v>
      </c>
      <c r="F52" s="7">
        <v>0.7</v>
      </c>
    </row>
    <row r="53" spans="1:6" ht="10.5" customHeight="1" x14ac:dyDescent="0.25">
      <c r="A53" s="24" t="s">
        <v>70</v>
      </c>
      <c r="B53" s="11">
        <v>5</v>
      </c>
      <c r="C53" s="7">
        <v>10</v>
      </c>
      <c r="D53" s="7">
        <v>14</v>
      </c>
      <c r="E53" s="7">
        <v>29</v>
      </c>
      <c r="F53" s="7">
        <v>9.6999999999999993</v>
      </c>
    </row>
    <row r="54" spans="1:6" ht="10.5" customHeight="1" x14ac:dyDescent="0.25">
      <c r="A54" s="24" t="s">
        <v>71</v>
      </c>
      <c r="B54" s="11">
        <v>42</v>
      </c>
      <c r="C54" s="7">
        <v>43</v>
      </c>
      <c r="D54" s="7">
        <v>42</v>
      </c>
      <c r="E54" s="7">
        <v>127</v>
      </c>
      <c r="F54" s="7">
        <v>42.3</v>
      </c>
    </row>
    <row r="55" spans="1:6" ht="10.5" customHeight="1" x14ac:dyDescent="0.25">
      <c r="A55" s="24" t="s">
        <v>72</v>
      </c>
      <c r="B55" s="11">
        <v>20</v>
      </c>
      <c r="C55" s="7">
        <v>16</v>
      </c>
      <c r="D55" s="7">
        <v>18</v>
      </c>
      <c r="E55" s="7">
        <v>54</v>
      </c>
      <c r="F55" s="7">
        <v>18</v>
      </c>
    </row>
    <row r="56" spans="1:6" ht="10.5" customHeight="1" x14ac:dyDescent="0.25">
      <c r="A56" s="24" t="s">
        <v>73</v>
      </c>
      <c r="B56" s="11">
        <v>2</v>
      </c>
      <c r="C56" s="7">
        <v>0</v>
      </c>
      <c r="D56" s="7">
        <v>1</v>
      </c>
      <c r="E56" s="7">
        <v>3</v>
      </c>
      <c r="F56" s="7">
        <v>1</v>
      </c>
    </row>
    <row r="57" spans="1:6" ht="10.5" customHeight="1" x14ac:dyDescent="0.25">
      <c r="A57" s="24" t="s">
        <v>74</v>
      </c>
      <c r="B57" s="11">
        <v>11</v>
      </c>
      <c r="C57" s="7">
        <v>6</v>
      </c>
      <c r="D57" s="7">
        <v>9</v>
      </c>
      <c r="E57" s="7">
        <v>26</v>
      </c>
      <c r="F57" s="7">
        <v>8.6999999999999993</v>
      </c>
    </row>
    <row r="58" spans="1:6" ht="10.5" customHeight="1" x14ac:dyDescent="0.25">
      <c r="A58" s="24" t="s">
        <v>75</v>
      </c>
      <c r="B58" s="11">
        <v>7</v>
      </c>
      <c r="C58" s="7">
        <v>6</v>
      </c>
      <c r="D58" s="7">
        <v>8</v>
      </c>
      <c r="E58" s="7">
        <v>21</v>
      </c>
      <c r="F58" s="7">
        <v>7</v>
      </c>
    </row>
    <row r="59" spans="1:6" ht="10.5" customHeight="1" x14ac:dyDescent="0.25">
      <c r="A59" s="24" t="s">
        <v>76</v>
      </c>
      <c r="B59" s="11">
        <v>1</v>
      </c>
      <c r="C59" s="7">
        <v>0</v>
      </c>
      <c r="D59" s="7">
        <v>3</v>
      </c>
      <c r="E59" s="7">
        <v>4</v>
      </c>
      <c r="F59" s="7">
        <v>1.3</v>
      </c>
    </row>
    <row r="60" spans="1:6" ht="10.5" customHeight="1" x14ac:dyDescent="0.25">
      <c r="A60" s="24" t="s">
        <v>77</v>
      </c>
      <c r="B60" s="11">
        <v>21</v>
      </c>
      <c r="C60" s="7">
        <v>11</v>
      </c>
      <c r="D60" s="7">
        <v>22</v>
      </c>
      <c r="E60" s="7">
        <v>54</v>
      </c>
      <c r="F60" s="7">
        <v>18</v>
      </c>
    </row>
    <row r="61" spans="1:6" ht="10.5" customHeight="1" x14ac:dyDescent="0.25">
      <c r="A61" s="24" t="s">
        <v>78</v>
      </c>
      <c r="B61" s="11">
        <v>6</v>
      </c>
      <c r="C61" s="7">
        <v>1</v>
      </c>
      <c r="D61" s="7">
        <v>1</v>
      </c>
      <c r="E61" s="7">
        <v>8</v>
      </c>
      <c r="F61" s="7">
        <v>2.7</v>
      </c>
    </row>
    <row r="62" spans="1:6" ht="10.5" customHeight="1" x14ac:dyDescent="0.25">
      <c r="A62" s="24" t="s">
        <v>79</v>
      </c>
      <c r="B62" s="11">
        <v>27</v>
      </c>
      <c r="C62" s="7">
        <v>13</v>
      </c>
      <c r="D62" s="7">
        <v>22</v>
      </c>
      <c r="E62" s="7">
        <v>62</v>
      </c>
      <c r="F62" s="7">
        <v>20.7</v>
      </c>
    </row>
    <row r="63" spans="1:6" ht="10.5" customHeight="1" x14ac:dyDescent="0.25">
      <c r="A63" s="24" t="s">
        <v>80</v>
      </c>
      <c r="B63" s="11">
        <v>48</v>
      </c>
      <c r="C63" s="7">
        <v>24</v>
      </c>
      <c r="D63" s="7">
        <v>44</v>
      </c>
      <c r="E63" s="7">
        <v>116</v>
      </c>
      <c r="F63" s="7">
        <v>38.700000000000003</v>
      </c>
    </row>
    <row r="64" spans="1:6" ht="10.5" customHeight="1" x14ac:dyDescent="0.25">
      <c r="A64" s="24" t="s">
        <v>81</v>
      </c>
      <c r="B64" s="11">
        <v>115</v>
      </c>
      <c r="C64" s="7">
        <v>93</v>
      </c>
      <c r="D64" s="7">
        <v>118</v>
      </c>
      <c r="E64" s="7">
        <v>326</v>
      </c>
      <c r="F64" s="7">
        <v>108.7</v>
      </c>
    </row>
    <row r="65" spans="1:6" ht="10.5" customHeight="1" x14ac:dyDescent="0.25">
      <c r="A65" s="24" t="s">
        <v>82</v>
      </c>
      <c r="B65" s="11">
        <v>2</v>
      </c>
      <c r="C65" s="7">
        <v>1</v>
      </c>
      <c r="D65" s="7">
        <v>0</v>
      </c>
      <c r="E65" s="7">
        <v>3</v>
      </c>
      <c r="F65" s="7">
        <v>1</v>
      </c>
    </row>
    <row r="66" spans="1:6" ht="10.5" customHeight="1" x14ac:dyDescent="0.25">
      <c r="A66" s="24" t="s">
        <v>83</v>
      </c>
      <c r="B66" s="11">
        <v>12</v>
      </c>
      <c r="C66" s="7">
        <v>12</v>
      </c>
      <c r="D66" s="7">
        <v>7</v>
      </c>
      <c r="E66" s="7">
        <v>31</v>
      </c>
      <c r="F66" s="7">
        <v>10.3</v>
      </c>
    </row>
    <row r="67" spans="1:6" x14ac:dyDescent="0.25">
      <c r="A67" s="26" t="s">
        <v>84</v>
      </c>
      <c r="B67" s="18">
        <v>1480</v>
      </c>
      <c r="C67" s="16">
        <v>1430</v>
      </c>
      <c r="D67" s="16">
        <v>1549</v>
      </c>
      <c r="E67" s="16">
        <v>4459</v>
      </c>
      <c r="F67" s="16">
        <v>1486.3</v>
      </c>
    </row>
    <row r="68" spans="1:6" x14ac:dyDescent="0.25">
      <c r="A68" s="27" t="s">
        <v>85</v>
      </c>
      <c r="B68" s="23">
        <v>1033</v>
      </c>
      <c r="C68" s="21">
        <v>968</v>
      </c>
      <c r="D68" s="21">
        <v>1051</v>
      </c>
      <c r="E68" s="21">
        <v>3052</v>
      </c>
      <c r="F68" s="21">
        <v>1017.3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2021-06-25T12:27:02Z</dcterms:created>
  <dcterms:modified xsi:type="dcterms:W3CDTF">2021-07-08T08:20:44Z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2b8305ae-9032-492b-8a06-35a2681fc925</vt:lpwstr>
  </property>
</Properties>
</file>